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E-BOOK\KUBUKU\"/>
    </mc:Choice>
  </mc:AlternateContent>
  <xr:revisionPtr revIDLastSave="0" documentId="13_ncr:1_{17FCA1E7-0804-49AE-9837-295DB6939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1" r:id="rId1"/>
  </sheets>
  <definedNames>
    <definedName name="_xlnm.Print_Area" localSheetId="0">Sheet2!$A$1:$H$969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956" i="1" l="1"/>
  <c r="A957" i="1" s="1"/>
  <c r="A693" i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599" i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561" i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24" i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01" i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412" i="1"/>
  <c r="A413" i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298" i="1"/>
  <c r="A299" i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65" i="1"/>
  <c r="A66" i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7" i="1"/>
</calcChain>
</file>

<file path=xl/sharedStrings.xml><?xml version="1.0" encoding="utf-8"?>
<sst xmlns="http://schemas.openxmlformats.org/spreadsheetml/2006/main" count="5550" uniqueCount="3372">
  <si>
    <t>No</t>
  </si>
  <si>
    <t>Judul Buku</t>
  </si>
  <si>
    <t>Penulis</t>
  </si>
  <si>
    <t>ISBN</t>
  </si>
  <si>
    <t>Hal</t>
  </si>
  <si>
    <t>Penerbit</t>
  </si>
  <si>
    <t>Tahun</t>
  </si>
  <si>
    <t>Kategori</t>
  </si>
  <si>
    <t>Antologi Administrasi Publik dan Pembangunan</t>
  </si>
  <si>
    <t>Fadillah Amin dkk</t>
  </si>
  <si>
    <t>978-602-203-957-0</t>
  </si>
  <si>
    <t>X + 228</t>
  </si>
  <si>
    <t>UB PRESS</t>
  </si>
  <si>
    <t>Administrasi</t>
  </si>
  <si>
    <t>Perilaku Organisasi Menuju Orientasi Pemberdayaan</t>
  </si>
  <si>
    <t>C. Ulum</t>
  </si>
  <si>
    <t>978-602-203-925-9</t>
  </si>
  <si>
    <t>XVIII + 162</t>
  </si>
  <si>
    <t>Manajemen Pelayanan Publik</t>
  </si>
  <si>
    <t>Lely Indah Mindarti</t>
  </si>
  <si>
    <t>978-602-203-990-0</t>
  </si>
  <si>
    <t>VII + 122</t>
  </si>
  <si>
    <t>Aneka Pendekatan dan Teori Dasar Administrasi Publik</t>
  </si>
  <si>
    <t>978-602-432-009-6</t>
  </si>
  <si>
    <t>XII + 188</t>
  </si>
  <si>
    <t>Dinamika Pilkada dan Demokarasi Lokal di Indonesia</t>
  </si>
  <si>
    <t>Endang Siti</t>
  </si>
  <si>
    <t>978-602-203-985-3</t>
  </si>
  <si>
    <t>XVI + 206</t>
  </si>
  <si>
    <t>Akuntansi Pemerintah Berbasis Akrual; Era Baru Akuntansi dan Pelaporan Keuangan dalam Sistem Perbendaharaan dan Anggaran Negara (SPAN)</t>
  </si>
  <si>
    <t>Drs. H. Soeradi, M.M.</t>
  </si>
  <si>
    <t>978-602-60951-3-8</t>
  </si>
  <si>
    <t>XIV+262</t>
  </si>
  <si>
    <t>Ekuilibria</t>
  </si>
  <si>
    <t>Administrasi Negara</t>
  </si>
  <si>
    <t>Kebijakan, Birokrasi, Dan Pelayanan Publik; Kajian Kritis Ilmu Administarsi</t>
  </si>
  <si>
    <t>Agus Hiplunudin</t>
  </si>
  <si>
    <t>978-602-6576-22-4</t>
  </si>
  <si>
    <t>VIII+170</t>
  </si>
  <si>
    <t>Calpulis</t>
  </si>
  <si>
    <t>Riba dalam Tujuh Kitab Hadits; Analisis Fenomenologi</t>
  </si>
  <si>
    <t>Heru Wahyudi</t>
  </si>
  <si>
    <t>978-602-262-514-8</t>
  </si>
  <si>
    <t>X+84</t>
  </si>
  <si>
    <t>Graha Ilmu</t>
  </si>
  <si>
    <t>Agama Islam</t>
  </si>
  <si>
    <t>Islamisasi di Jawa; Konflik Kekuasaan di Demak</t>
  </si>
  <si>
    <t>Muhammad Iqbal Birsyada</t>
  </si>
  <si>
    <t>978-602-74877-8-9</t>
  </si>
  <si>
    <t>X+168</t>
  </si>
  <si>
    <t>Studi Keilmuan Al-Quran</t>
  </si>
  <si>
    <t>Munawir Husni, M.Hum.</t>
  </si>
  <si>
    <t>978-602-72831-1-4</t>
  </si>
  <si>
    <t>XX+204</t>
  </si>
  <si>
    <t>Pustaka Diniyah</t>
  </si>
  <si>
    <t>Berhusnuzan kepada Allah; Semuanya Akan Berakhir Indah</t>
  </si>
  <si>
    <t>Mustaqim</t>
  </si>
  <si>
    <t>978-602-72831-0-7</t>
  </si>
  <si>
    <t>X+162</t>
  </si>
  <si>
    <t>Strategi Dakwah–Perspektif Ilmu Komunikasi</t>
  </si>
  <si>
    <t>Anwar Arifin Andipate</t>
  </si>
  <si>
    <t>978-602-7854-38-3</t>
  </si>
  <si>
    <t>Khalifah Mediatama</t>
  </si>
  <si>
    <t>Pandangan Islam terhadap Lingkungan</t>
  </si>
  <si>
    <t>Dr. Arif Zulkifli, S.T., M.M.</t>
  </si>
  <si>
    <t>978-602-61339-0-8</t>
  </si>
  <si>
    <t>X+196</t>
  </si>
  <si>
    <t>Ecobook</t>
  </si>
  <si>
    <t>Mengenal Ilmu Falak</t>
  </si>
  <si>
    <t>KH. Abdul Karim MS</t>
  </si>
  <si>
    <t>978-979-1149-24-6</t>
  </si>
  <si>
    <t>viii + 112</t>
  </si>
  <si>
    <t>Qudsi Media</t>
  </si>
  <si>
    <t>INTEGRASI AGAMA DAN ILMU PENGETAHUAN</t>
  </si>
  <si>
    <t>H. Darmadi, S.Ag., M.M., M.M.Pd., M.Si.</t>
  </si>
  <si>
    <t>978-602-336-372-8</t>
  </si>
  <si>
    <t>Diandra Kreatif</t>
  </si>
  <si>
    <t>Salat Mencerdaskan Otak dan Memuliakan Manusia</t>
  </si>
  <si>
    <t>Supriyo Ki Temurose</t>
  </si>
  <si>
    <t>978-602-336-366-7</t>
  </si>
  <si>
    <t>Guru Ideal ; Perspektif Ilmu Pendidikan Islam</t>
  </si>
  <si>
    <t>Drs. Mangun Budiyanto, M.S.I</t>
  </si>
  <si>
    <t>978-602-60346-2-5</t>
  </si>
  <si>
    <t>viii + 175</t>
  </si>
  <si>
    <t>UIN Sunan Kalijaga</t>
  </si>
  <si>
    <t>ANTOLOGI ; Pemikiran Pendidikan Islam dan Manajemen Pendidikan Islam</t>
  </si>
  <si>
    <t>Abdul Munir Mulkhan; Muh. Anis; M. Jamroh Latief; Sibawaihi; Hamruni; Juwariyah; Dkk</t>
  </si>
  <si>
    <t>978-602-61179-3-9</t>
  </si>
  <si>
    <t>viii + 350</t>
  </si>
  <si>
    <t>Iman di Tengah Dinamika Budaya;  Ekspresi, Misi dan Fungsi Agama di Tengah Pluralitas</t>
  </si>
  <si>
    <t>Dr. Sangkot Sirait, MA</t>
  </si>
  <si>
    <t>978-602-60346-8-7</t>
  </si>
  <si>
    <t>Strategi dan Metode Pembelajaran Pendidikan Agama Islam</t>
  </si>
  <si>
    <t>Drs. Mangun Budiyanto, M.S.I &amp; Syamsul Kurniawan, S.Th.I, M.S.I</t>
  </si>
  <si>
    <t>978-602-61179-1-5</t>
  </si>
  <si>
    <t>Inspirasi batin</t>
  </si>
  <si>
    <t>Hendi</t>
  </si>
  <si>
    <t>978-602-50816-2-0</t>
  </si>
  <si>
    <t>XII+316</t>
  </si>
  <si>
    <t>Lumela</t>
  </si>
  <si>
    <t>Agama Kristen</t>
  </si>
  <si>
    <t>Sukacita di Dalam Surat Filipi</t>
  </si>
  <si>
    <t>978-602-50816-1-3</t>
  </si>
  <si>
    <t>X+306</t>
  </si>
  <si>
    <t>Akuntansi Suatu Pengantar</t>
  </si>
  <si>
    <t>Ken Sabardiman Soetjipto</t>
  </si>
  <si>
    <t>978-602-262-551-3</t>
  </si>
  <si>
    <t>X+184</t>
  </si>
  <si>
    <t>Akuntansi</t>
  </si>
  <si>
    <t>Profesi Akuntan Publik di Indonesia; Pembahasan Kritis terhadap Peranan, Tanggung Jawab, Sanksi dan Peradilan Profesi Akuntan Publik</t>
  </si>
  <si>
    <t>Marisi P. Purba, SE. Ak</t>
  </si>
  <si>
    <t>978-602-262-468-4</t>
  </si>
  <si>
    <t>X+158</t>
  </si>
  <si>
    <t>Asumsi Going Concern; Suatu Tinjauan terhadap Dampak Krisis Keuangan atas Opini Audit dan Laporan Keuangan Edisi 2</t>
  </si>
  <si>
    <t>Marisi P. Purba, S.E., M.H., Ak., CA.</t>
  </si>
  <si>
    <t>978-602-73096-6-1</t>
  </si>
  <si>
    <t>VIII+94</t>
  </si>
  <si>
    <t>Akuntansi Biaya; (Pencatatan Dan Kelola Biaya)</t>
  </si>
  <si>
    <t>Drs. Pirmatua Sirait, S.E., M.Si.</t>
  </si>
  <si>
    <t>978-602-50193-1-9</t>
  </si>
  <si>
    <t>XII+358</t>
  </si>
  <si>
    <t>Expert</t>
  </si>
  <si>
    <t>ABK Punya Rasa</t>
  </si>
  <si>
    <t>Dian Nafi</t>
  </si>
  <si>
    <t>978-602-9434-90-3</t>
  </si>
  <si>
    <t>A5</t>
  </si>
  <si>
    <t>Familia</t>
  </si>
  <si>
    <t>Anak Berkebutuhan Khusus (ABK)</t>
  </si>
  <si>
    <t>Adakah ABK di Kelasku, Bagaimana Guru Mengenali ABK di Sekolah</t>
  </si>
  <si>
    <t>Laili S. Cahya</t>
  </si>
  <si>
    <t>978-602-9434-69-9</t>
  </si>
  <si>
    <t>ADD-ADHD Bisa Sembuh, Kok</t>
  </si>
  <si>
    <t>978-602-9434-71-2</t>
  </si>
  <si>
    <t>Anak Autis Berprestasi: Panduan Tepat Mendidik Anak Autis</t>
  </si>
  <si>
    <t>Abiyu Mifzal</t>
  </si>
  <si>
    <t>978-602-9434-13-2</t>
  </si>
  <si>
    <t>viii + 72</t>
  </si>
  <si>
    <t>Bahasa Indonesia untuk SLB Kelas Dasar 1 Tunarungu</t>
  </si>
  <si>
    <t>Sri Sularti S.Pd</t>
  </si>
  <si>
    <t>978-602-9434-47-7</t>
  </si>
  <si>
    <t>Bahasa Indonesia untuk SLB Kelas Dasar 3 Tunarungu</t>
  </si>
  <si>
    <t>978-602-9434-48-4</t>
  </si>
  <si>
    <t>viii + 82</t>
  </si>
  <si>
    <t>Belajar Bahasa: Mengenalkan Kata dan Kalimat Bagi ABK</t>
  </si>
  <si>
    <t>978-602-9434-51-4</t>
  </si>
  <si>
    <t>Belajar dan Bermain Bersama ABK-Autis</t>
  </si>
  <si>
    <t>978-602-9434-40-8</t>
  </si>
  <si>
    <t>Belajar Membaca Bagi ABK</t>
  </si>
  <si>
    <t>Dra. Endah Dwi Hastuti,</t>
  </si>
  <si>
    <t>978-602-9434-43-9</t>
  </si>
  <si>
    <t>Belajar Menulis Bagi ABK</t>
  </si>
  <si>
    <t>978-602-9434-45-3</t>
  </si>
  <si>
    <t>Buku Anak untuk ABK</t>
  </si>
  <si>
    <t>978-602-9434-70-5</t>
  </si>
  <si>
    <t>Cara Jitu Pengembangan Keahlian dan Keterampilan Anak Berkebutuhan Khusus</t>
  </si>
  <si>
    <t>Ina Rosilawati</t>
  </si>
  <si>
    <t>978-602-9434-80-4</t>
  </si>
  <si>
    <t>English for child special need</t>
  </si>
  <si>
    <t>Lukmanul Hakim</t>
  </si>
  <si>
    <t>978-602-9434-96-5</t>
  </si>
  <si>
    <t>Fun English for Student</t>
  </si>
  <si>
    <t>978-602-9434-62-0</t>
  </si>
  <si>
    <t>xii + 128</t>
  </si>
  <si>
    <t>Fun English for Student With Special Need untuk Guru</t>
  </si>
  <si>
    <t>978-602-9434-00-2</t>
  </si>
  <si>
    <t>viii + 128</t>
  </si>
  <si>
    <t>Fun English for Student With Special Need untuk Siswa</t>
  </si>
  <si>
    <t>978-602-98663-6-0</t>
  </si>
  <si>
    <t>viii + 130</t>
  </si>
  <si>
    <t>Kehidupan Sosial dan Emosional Anak-Anak Berbakat</t>
  </si>
  <si>
    <t>Fahmi Fasa</t>
  </si>
  <si>
    <t>978-602-9434-97-2</t>
  </si>
  <si>
    <t>Konsep sekolah inklusi yang humanis</t>
  </si>
  <si>
    <t>Wahyu Tiarni &amp; Dwi Rakhmawati</t>
  </si>
  <si>
    <t>978-602-9434-75-0</t>
  </si>
  <si>
    <t>Konsep Dasar Pendidikan Anak Berkebutuhan Khusus</t>
  </si>
  <si>
    <t>Antonius Ari Sudana</t>
  </si>
  <si>
    <t>978-602-9434-78-1</t>
  </si>
  <si>
    <t>Kunci Mendidik Anak Dengan Kecerdasan di Atas Rata-rata</t>
  </si>
  <si>
    <t>Ibenz</t>
  </si>
  <si>
    <t>978-602-9434-37-8</t>
  </si>
  <si>
    <t>Kunci Mendidik dan Mengasuh Anak Disleksia</t>
  </si>
  <si>
    <t>B. Anggara</t>
  </si>
  <si>
    <t>978-602-9434-35-4</t>
  </si>
  <si>
    <t>Kunci Mengendalikan Anak Dengan ADHD</t>
  </si>
  <si>
    <t>Kiky Lestari</t>
  </si>
  <si>
    <t>978-602-9434-39-2</t>
  </si>
  <si>
    <t>Lebih Dekat Dengan Anak Tunadaksa</t>
  </si>
  <si>
    <t>Bilqis</t>
  </si>
  <si>
    <t>978-602-9434-30-9</t>
  </si>
  <si>
    <t>Lebih Paham dan Dekat dengan Anak ADD dan ADHD</t>
  </si>
  <si>
    <t>Isna F. Perdana</t>
  </si>
  <si>
    <t>978-602-9434-31-6</t>
  </si>
  <si>
    <t>Love and Dream (Kisah inspiratif ABK)</t>
  </si>
  <si>
    <t>Dwi Rakhmawati &amp; Arif Siswanto</t>
  </si>
  <si>
    <t>978-602-9434-76-7</t>
  </si>
  <si>
    <t>Loving and Living with ABK</t>
  </si>
  <si>
    <t>978-602-9434-89-7</t>
  </si>
  <si>
    <t>Matematika Berkarakter Bagi ABK</t>
  </si>
  <si>
    <t>Suyamto, S.Pd, M.Pd</t>
  </si>
  <si>
    <t>978-602-9434-46-0</t>
  </si>
  <si>
    <t>Memahami Anak Tuna Rungu</t>
  </si>
  <si>
    <t>Ardhi Widjaya</t>
  </si>
  <si>
    <t>978-602-9434-14-9</t>
  </si>
  <si>
    <t>Memahami Anak Tunawicara</t>
  </si>
  <si>
    <t>978-602-9434-29-3</t>
  </si>
  <si>
    <t>Membesarkan Anak Berbakat</t>
  </si>
  <si>
    <t>978-602-9434-98-9</t>
  </si>
  <si>
    <t>Menangani Kesulitan Belajar pada Anak Diskalkulia</t>
  </si>
  <si>
    <t>Yulianto D. Saputra</t>
  </si>
  <si>
    <t>978-602-9434-32-3</t>
  </si>
  <si>
    <t>Mengenal Autisme dan Penanganannya</t>
  </si>
  <si>
    <t>Oktariana Indrastuti</t>
  </si>
  <si>
    <t>978-602-9434-91-0</t>
  </si>
  <si>
    <t>Mengenalkan Lingkungan Sosial untuk ABK</t>
  </si>
  <si>
    <t>Sri Sundari S.pd</t>
  </si>
  <si>
    <t>978-602-9434-50-7</t>
  </si>
  <si>
    <t>Menggagas Pendidikan Bermakna bagi Anak yang Lamban Belajar (Slow Learner)</t>
  </si>
  <si>
    <t>Ningrum Setiawan</t>
  </si>
  <si>
    <t>978-602-9434-82-8</t>
  </si>
  <si>
    <t>Mengoptimalkan Pendidikan Untuk Anak Dengan Kecerdasan Istimewa</t>
  </si>
  <si>
    <t>Nini Subini Susilo</t>
  </si>
  <si>
    <t>978-602-9434-15-6</t>
  </si>
  <si>
    <t>Menjadi Orangtua ABK yang Bijak</t>
  </si>
  <si>
    <t>978-602-9434-74-3</t>
  </si>
  <si>
    <t>Menjadi Terapis di Rumah Sendiri</t>
  </si>
  <si>
    <t>Arief Siswanto &amp; Dwi Rakhmawati</t>
  </si>
  <si>
    <t>978-602-9434-77-4</t>
  </si>
  <si>
    <t>Menjadi Orang Tua yang Istimewa bagi Anak Berkebutuhan Khusus</t>
  </si>
  <si>
    <t>Alfan Noor Rakhmat</t>
  </si>
  <si>
    <t>978-602-9434-88-0</t>
  </si>
  <si>
    <t>Pantang Menyerah Mengasuh Asih Anak Berkebutuhan Khusus</t>
  </si>
  <si>
    <t>978-602-9434-41-5</t>
  </si>
  <si>
    <t>Penanganan Bagi Anak Hyperactive</t>
  </si>
  <si>
    <t>Teguh Sutanto</t>
  </si>
  <si>
    <t>978-602-9434-92-7</t>
  </si>
  <si>
    <t>Pendidikan Anak Tunalaras</t>
  </si>
  <si>
    <t>Aulia Fadhli</t>
  </si>
  <si>
    <t>978-602-9434-93-4</t>
  </si>
  <si>
    <t>Orang tua dengan anak Tunagrahita</t>
  </si>
  <si>
    <t>978-602-9434-94-1</t>
  </si>
  <si>
    <t>Psikologi Anak Autis</t>
  </si>
  <si>
    <t>Tanti Meranti</t>
  </si>
  <si>
    <t>978-602-9434-83-5</t>
  </si>
  <si>
    <t>Psikologi Anak Hiperaktif</t>
  </si>
  <si>
    <t>978-602-9434-79-8</t>
  </si>
  <si>
    <t>Ragam Media Pembelajaran Adaptif untuk Anak Berkebutuhan Khusus</t>
  </si>
  <si>
    <t>Yopi Sartika</t>
  </si>
  <si>
    <t>978-602-9434-85-9</t>
  </si>
  <si>
    <t>Seluk-Beluk Anak Indigo</t>
  </si>
  <si>
    <t>978-602-9434-81-1</t>
  </si>
  <si>
    <t>Semua Hal yang Harus Diketahui Tentang Disleksia</t>
  </si>
  <si>
    <t>Meita Shanty</t>
  </si>
  <si>
    <t>978-602-9434-16-3</t>
  </si>
  <si>
    <t>Siapa Bilang Anak Autis Tidak Bisa Berprestasi</t>
  </si>
  <si>
    <t>Ernawati</t>
  </si>
  <si>
    <t>978-602-9434-36-1</t>
  </si>
  <si>
    <t>Strategi Belajar Khusus untuk Anak Dengan IQ di Atas Rata-Rata</t>
  </si>
  <si>
    <t>Mudha Al Lubna</t>
  </si>
  <si>
    <t>978-602-9434-33-0</t>
  </si>
  <si>
    <t>Strategi Belajar Khusus Untuk Anak Berkebutuhan Khusus</t>
  </si>
  <si>
    <t>978-602-9434-34-7</t>
  </si>
  <si>
    <t>Strategi Pembelajaran untuk Anak Disgrafia</t>
  </si>
  <si>
    <t>Keen Achrony</t>
  </si>
  <si>
    <t>978-602-9434-72-9</t>
  </si>
  <si>
    <t>Sukses Mendidik Anak Hiperaktif</t>
  </si>
  <si>
    <t>978-602-9434-73-6</t>
  </si>
  <si>
    <t>Teknik Mendongkrak Kemampuan Anak Dengan Kecerdasan di Bawah Rata-Rata</t>
  </si>
  <si>
    <t>Adam Pranowo</t>
  </si>
  <si>
    <t>978-602-9434-38-5</t>
  </si>
  <si>
    <t>Terapi dan Pendidikan Bagi Anak Disleksia</t>
  </si>
  <si>
    <t>978-602-9434-95-8</t>
  </si>
  <si>
    <t>Trik Berkomunikasi Efektif dengan Anak Berkebutuhan Khusus</t>
  </si>
  <si>
    <t>978-602-9434-84-2</t>
  </si>
  <si>
    <t>Trik Bimbingan dan Konseling dalam Pendidikan Inklusif</t>
  </si>
  <si>
    <t>978-602-9434-87-3</t>
  </si>
  <si>
    <t>Membasmi Korupsi</t>
  </si>
  <si>
    <t>Retno Ajeng</t>
  </si>
  <si>
    <t>978-602-6556-84-4</t>
  </si>
  <si>
    <t>Istana Media</t>
  </si>
  <si>
    <t>Anti Korupsi</t>
  </si>
  <si>
    <t>Membangun Gerakan Antikorupsi</t>
  </si>
  <si>
    <t>Wijaya Kusuma</t>
  </si>
  <si>
    <t>978-602-6556-83-7</t>
  </si>
  <si>
    <t>Korupsi Musuh Kita Bersama</t>
  </si>
  <si>
    <t>Nurhaeni</t>
  </si>
  <si>
    <t>978-602-6556-82-0</t>
  </si>
  <si>
    <t>Korupsi Dan Kemiskinan</t>
  </si>
  <si>
    <t>Feri Tjahjono</t>
  </si>
  <si>
    <t>978-602-6556-81-3</t>
  </si>
  <si>
    <t>Korupsi Dalam Perspektif Agama-Agama</t>
  </si>
  <si>
    <t>Nur Rahmat Sasongko</t>
  </si>
  <si>
    <t>978-602-6556-80-6</t>
  </si>
  <si>
    <t>Kompilasi Hukum Korupsi</t>
  </si>
  <si>
    <t>Ardhian Eko H</t>
  </si>
  <si>
    <t>978-602-6556-79-0</t>
  </si>
  <si>
    <t>Memupus Budaya Korupsi</t>
  </si>
  <si>
    <t>Hanifah</t>
  </si>
  <si>
    <t>978-602-9434-07-1</t>
  </si>
  <si>
    <t>VIII + 100</t>
  </si>
  <si>
    <t>Menuju Masyarakat Anti Korupsi</t>
  </si>
  <si>
    <t>Wahyu Susanto</t>
  </si>
  <si>
    <t>978-602-96620-0-9</t>
  </si>
  <si>
    <t>VII + 100</t>
  </si>
  <si>
    <t>Negeri Para Koruptor</t>
  </si>
  <si>
    <t>Kurniasih</t>
  </si>
  <si>
    <t>978-602-96620-4-7</t>
  </si>
  <si>
    <t>Peta Korupsi Pusat Dan Daerah</t>
  </si>
  <si>
    <t>Indria Rachmawati</t>
  </si>
  <si>
    <t>978-602-6558-09-1</t>
  </si>
  <si>
    <t>Waspada Korupsi Disekitar Kita</t>
  </si>
  <si>
    <t>Indah Wahyu Utami ST,M.Si Dan Widi Nugrahaningsih SH.MH</t>
  </si>
  <si>
    <t>978-602-6558-05-3</t>
  </si>
  <si>
    <t>Korupsi Dalam Perspektif Sosiologi</t>
  </si>
  <si>
    <t>Linggar Yudhapratama</t>
  </si>
  <si>
    <t>978-602-6558-06-0</t>
  </si>
  <si>
    <t>Penyakit Sosial itu Adalah Korupsi</t>
  </si>
  <si>
    <t>Prayitno Nur</t>
  </si>
  <si>
    <t>978-602-6558-07-7</t>
  </si>
  <si>
    <t>Tipologi Korupsi di Indonesia</t>
  </si>
  <si>
    <t>Panjalu Wiranggani</t>
  </si>
  <si>
    <t>978-602-6558-08-4</t>
  </si>
  <si>
    <t>Mudahnya Korupsi</t>
  </si>
  <si>
    <t>Widi Nugroho</t>
  </si>
  <si>
    <t>Kajian Estetika Relief Candi di Jawa Timur</t>
  </si>
  <si>
    <t>Drs. R. Bambang Gatot Soebroto, M.T.</t>
  </si>
  <si>
    <t>978-602-262-552-0</t>
  </si>
  <si>
    <t>XXVIII+206</t>
  </si>
  <si>
    <t>Arkeologi</t>
  </si>
  <si>
    <t>Dwilogi Variasi Gaya Penerjemah: Landasan Teori Buku Pertama</t>
  </si>
  <si>
    <t>Prayogo Kusumaryoko,M.Hum.</t>
  </si>
  <si>
    <t>978-602-336-374-2</t>
  </si>
  <si>
    <t>Bahasa</t>
  </si>
  <si>
    <t>Linguistik Kognitif; Teori dan Praktik</t>
  </si>
  <si>
    <t>Prayuda Maghribi, MA</t>
  </si>
  <si>
    <t>978-602-1612-37-8</t>
  </si>
  <si>
    <t>Diandra Pustaka Indonesia</t>
  </si>
  <si>
    <t>Semantik; Sebuah Pengantar</t>
  </si>
  <si>
    <t>Dr. Sumarti, M.Hum.</t>
  </si>
  <si>
    <t>978-602-5586-08-8</t>
  </si>
  <si>
    <t>X+88</t>
  </si>
  <si>
    <t>Textium</t>
  </si>
  <si>
    <t>Pembelajaran Bahasa Kedua</t>
  </si>
  <si>
    <t>Dr. Mulyanto Widodo, M.Pd</t>
  </si>
  <si>
    <t>978-602-5586-04-0</t>
  </si>
  <si>
    <t>Gramatika Ringkas Bahasa Belanda</t>
  </si>
  <si>
    <t>Drs. Sugeng Riyanto, MA</t>
  </si>
  <si>
    <t>978-602-262-397-7</t>
  </si>
  <si>
    <t>XVIII+178</t>
  </si>
  <si>
    <t>Bahasa Belanda</t>
  </si>
  <si>
    <t>Pengantar Semiotika</t>
  </si>
  <si>
    <t>Drs. Kahfie Nazaruddin</t>
  </si>
  <si>
    <t>978-602-262-531-5</t>
  </si>
  <si>
    <t>VIII+82</t>
  </si>
  <si>
    <t>Bahasa Indonesia</t>
  </si>
  <si>
    <t>Membina, Memelihara, dan Menggunakan Bahasa Indonesia Secara Benar; Kajian Historis-Teoretis dan Praktis Tulis</t>
  </si>
  <si>
    <t>Edi Suyanto</t>
  </si>
  <si>
    <t>978-602-262-530-8</t>
  </si>
  <si>
    <t>X+116</t>
  </si>
  <si>
    <t>Memahami Surat Formal; Disertai Berbagai Macam Contoh Surat</t>
  </si>
  <si>
    <t>Mariskha Z, S.E., M.M</t>
  </si>
  <si>
    <t>978-602-262-472-1</t>
  </si>
  <si>
    <t>X+146</t>
  </si>
  <si>
    <t>Analisis Wacana; Kajian Teoritis dan Praktis</t>
  </si>
  <si>
    <t>Dr. Nurlaksana Eko Rusminto, M.Pd.</t>
  </si>
  <si>
    <t>978-602-262-456-1</t>
  </si>
  <si>
    <t>XII+120</t>
  </si>
  <si>
    <t>Mengenal dan Memahami Ragam Karya Prosa Lama (Hikayat, Dongeng, Tambo dan Cerita Berbingkai)</t>
  </si>
  <si>
    <t>Prakoso Bhairawa Putera</t>
  </si>
  <si>
    <t>978-602-262-411-0</t>
  </si>
  <si>
    <t>X+98</t>
  </si>
  <si>
    <t>Prinsip Percakapan; Pengantar Pemahaman Santun Berbahasa</t>
  </si>
  <si>
    <t>Dr. Mulyanto Widodo, M.Pd.; I Wayan Ardi Sumarta, M.Pd.</t>
  </si>
  <si>
    <t>978-602-60635-0-2</t>
  </si>
  <si>
    <t>VIII+66</t>
  </si>
  <si>
    <t>Terampil Menulis; Tips dan Trik Menulis Laporan, Opini, Cerpen, Puisi, Pantun</t>
  </si>
  <si>
    <t>Eko Sugiarto, S.S., M.Kom.</t>
  </si>
  <si>
    <t>978-602-72849-1-3</t>
  </si>
  <si>
    <t>XII+176</t>
  </si>
  <si>
    <t>Morfalingua</t>
  </si>
  <si>
    <t>Penilaian dalam Pembelajaran Bahasa</t>
  </si>
  <si>
    <t>Ujang Suparman, M.A., Ph.D.</t>
  </si>
  <si>
    <t>978-602-6435-10-1</t>
  </si>
  <si>
    <t>X+164</t>
  </si>
  <si>
    <t>Media Akademi</t>
  </si>
  <si>
    <t>Menulis dan Mengelola Jurnal Bereputasi</t>
  </si>
  <si>
    <t>Ariesto Hadi Sutopo</t>
  </si>
  <si>
    <t>978-602-72849-7-5</t>
  </si>
  <si>
    <t>XII+158</t>
  </si>
  <si>
    <t>Bahasa; Cermin Cara Berpikir dan Bernalar</t>
  </si>
  <si>
    <t>978-602-262-564-3</t>
  </si>
  <si>
    <t>X+140</t>
  </si>
  <si>
    <t>PRAGMATIK; Dunia Linguistik Tak Selebar Daun Kelor</t>
  </si>
  <si>
    <t>Dr. Jumanto</t>
  </si>
  <si>
    <t>978-602-60133-7-8</t>
  </si>
  <si>
    <t>XX+278</t>
  </si>
  <si>
    <t>Kreatif Dan Cerdas Berbahasa Indonesia</t>
  </si>
  <si>
    <t>Dadan Suwarna</t>
  </si>
  <si>
    <t>978-602-7854-41-3</t>
  </si>
  <si>
    <t>English for Spesific Purposes</t>
  </si>
  <si>
    <t>Dr. I Gede Budasi, M.Ed.</t>
  </si>
  <si>
    <t>978-602-262-537-7</t>
  </si>
  <si>
    <t>XII+72</t>
  </si>
  <si>
    <t>Bahasa Inggris</t>
  </si>
  <si>
    <t>Introduction to Pragmatics; A Course Book for Beginners</t>
  </si>
  <si>
    <t>I Ketut Seken</t>
  </si>
  <si>
    <t>978-602-262-502-5</t>
  </si>
  <si>
    <t>X+170</t>
  </si>
  <si>
    <t>Reading; Theory and Practice</t>
  </si>
  <si>
    <t>Cucu Sutarsyah, Dr. M.A.</t>
  </si>
  <si>
    <t>978-602-262-495-0</t>
  </si>
  <si>
    <t>XVI+164</t>
  </si>
  <si>
    <t>Paragraph Writing for Academic Courses; A Modern Approach</t>
  </si>
  <si>
    <t>Drs. Basturi Hasan, M.Pd.</t>
  </si>
  <si>
    <t>978-602-262-458-5</t>
  </si>
  <si>
    <t>XII+152</t>
  </si>
  <si>
    <t>Bahasa Inggris bagi Pemula</t>
  </si>
  <si>
    <t>Eka Susylowati</t>
  </si>
  <si>
    <t>978-602-262-453-0</t>
  </si>
  <si>
    <t>VIII+140</t>
  </si>
  <si>
    <t>English for Medical Centres; Completed with 400 Idioms and 100 Names of Diseases</t>
  </si>
  <si>
    <t>Ahmad Sunandar</t>
  </si>
  <si>
    <t>978-602-262-441-7</t>
  </si>
  <si>
    <t>X+134</t>
  </si>
  <si>
    <t>Refining Sentence Writing Skills for Professional and Academic Purposes; A Practical Application of Modern Rhetoric</t>
  </si>
  <si>
    <t>Basturi Hasan</t>
  </si>
  <si>
    <t>978-602-262-563-6</t>
  </si>
  <si>
    <t>XVIII+260</t>
  </si>
  <si>
    <t>Start Writing; From Sentence to Paragraph</t>
  </si>
  <si>
    <t>Rima Andriani Sari, S.Pd., M.Hum.</t>
  </si>
  <si>
    <t>978-602-262-541-4</t>
  </si>
  <si>
    <t>VIII+114</t>
  </si>
  <si>
    <t>Noun Phrases; A Set of Comprehensive Facts and Some Theoretical Tendencies</t>
  </si>
  <si>
    <t>978-602-60133-3-0</t>
  </si>
  <si>
    <t>XVI+104</t>
  </si>
  <si>
    <t>Menguasai 16 Tenses Ga' Pakai Mikir</t>
  </si>
  <si>
    <t>Mokhamad Irfan</t>
  </si>
  <si>
    <t>Komunikasi Fatis Di Kalangan Penutur Jati Bahasa Inggris Edisi 2</t>
  </si>
  <si>
    <t>Dr. Jumanto, Drs., M.Pd.</t>
  </si>
  <si>
    <t>978-602-60635-4-0</t>
  </si>
  <si>
    <t>XVIII+190</t>
  </si>
  <si>
    <t>Metode Mengajar Bahasa VS Gaya Belajar Mahasiswa Edisi 2</t>
  </si>
  <si>
    <t>978-602-60635-6-4</t>
  </si>
  <si>
    <t>American English; Authentic English Conversations dan Beberapa Kilas States Of The Arts Dalam Dunia Linguistik Pragmatik</t>
  </si>
  <si>
    <t>978-602-5586-10-1</t>
  </si>
  <si>
    <t>XII+398</t>
  </si>
  <si>
    <t>British English; Authentic English Conversations dan Beberapa Kilas States Of The Arts Dalam Dunia Linguistik Pragmatik</t>
  </si>
  <si>
    <t>978-602-5586-14-9</t>
  </si>
  <si>
    <t>XII+406</t>
  </si>
  <si>
    <t>Australian English; Authentic English Conversations dan Beberapa Kilas States Of The Arts Dalam Dunia Linguistik Pragmatik</t>
  </si>
  <si>
    <t>978-602-5586-12-5</t>
  </si>
  <si>
    <t>XII+464</t>
  </si>
  <si>
    <t>Percakapan Sehari-hari dengan Tiga Bahasa; Bahasa Lampung-Indonesia-Inggris</t>
  </si>
  <si>
    <t>Dr. Farida Ariyani, M.Pd., Budi Kadaryanto, Sutiadi Rahmansyah</t>
  </si>
  <si>
    <t>978-602-5478-06-2</t>
  </si>
  <si>
    <t>XIV+242</t>
  </si>
  <si>
    <t>Pandai Berbahasa Inggris di Usia Dini</t>
  </si>
  <si>
    <t>Puji Purnama</t>
  </si>
  <si>
    <t>978-602-98476-6-6</t>
  </si>
  <si>
    <t>VIII+134</t>
  </si>
  <si>
    <t>Pustaka Anak</t>
  </si>
  <si>
    <t>Focus on The English Parts of Speech</t>
  </si>
  <si>
    <t>978-602-5586-16-3</t>
  </si>
  <si>
    <t>X+102</t>
  </si>
  <si>
    <t>Basic Understanding of Translation; Theoretical and Practical Points of View</t>
  </si>
  <si>
    <t>Gede Eka Putrawan</t>
  </si>
  <si>
    <t>978-602-262-585-8</t>
  </si>
  <si>
    <t>XII+94</t>
  </si>
  <si>
    <t>Communication Strategies and Their Linguistic Features</t>
  </si>
  <si>
    <t>Dr. Muhammad Sukirlan, M.A.</t>
  </si>
  <si>
    <t>978-602-262-587-2</t>
  </si>
  <si>
    <t>X+122</t>
  </si>
  <si>
    <t>Organizing Essay Writing for Academic Purposes; A Process Approach</t>
  </si>
  <si>
    <t>978-602-262-589-6</t>
  </si>
  <si>
    <t>XII+384</t>
  </si>
  <si>
    <t>Introduction to Linguistic</t>
  </si>
  <si>
    <t>Megawati</t>
  </si>
  <si>
    <t>978-602-262-595-7</t>
  </si>
  <si>
    <t>X+136</t>
  </si>
  <si>
    <t>Bahasa Jepang untuk Pariwisata</t>
  </si>
  <si>
    <t>I Wayan Sadyana, S.S., M.Si.,;Desak Made Sri Mardani, S.S., M.Pd.</t>
  </si>
  <si>
    <t>978-602-262-534-6</t>
  </si>
  <si>
    <t>VIII+110</t>
  </si>
  <si>
    <t>Bahasa Jepang</t>
  </si>
  <si>
    <t>Bahasa Jepang; Ragam Bahasa Pria dan Wanita</t>
  </si>
  <si>
    <t>Fransiska Nimas Jayanti Putri, S.Hum.; Teguh Santoso, M.Hum.</t>
  </si>
  <si>
    <t>978-602-72849-4-4</t>
  </si>
  <si>
    <t>X+226</t>
  </si>
  <si>
    <t>Dasar-dasar Morfologi Bahasa Jepang; Edisi 2</t>
  </si>
  <si>
    <t>Teguh Santoso, M.Hum.</t>
  </si>
  <si>
    <t>978-602-72832-0-6</t>
  </si>
  <si>
    <t>XVI+200</t>
  </si>
  <si>
    <t>Kajian Linguistik Kontrastif; Tingkatan Bahasa dalam Bahasa Jepang dan Undak-usuk Bahasa Jawa</t>
  </si>
  <si>
    <t>978-602-72849-2-0</t>
  </si>
  <si>
    <t>X+178</t>
  </si>
  <si>
    <t>Antropologi Sastra Jawa; Konsep, Kajian dan Aplikasi</t>
  </si>
  <si>
    <t>Prof. Dr. Suwardi Endraswara, M.Hum.</t>
  </si>
  <si>
    <t>978-602-72849-6-8</t>
  </si>
  <si>
    <t>XII+244</t>
  </si>
  <si>
    <t>Bahasa/Sastra</t>
  </si>
  <si>
    <t>Ekokritik Sastra; Konsep, Teori, dan Terapan</t>
  </si>
  <si>
    <t>978-602-72849-9-9</t>
  </si>
  <si>
    <t>XIV+166</t>
  </si>
  <si>
    <t>Syair Romantik Melayu Klasik; Menjemput Konvensi Merebut Makna</t>
  </si>
  <si>
    <t>Dr. Drs. Maizar Karim, M.Hum.</t>
  </si>
  <si>
    <t>978-602-72847-5-3</t>
  </si>
  <si>
    <t>XII+224</t>
  </si>
  <si>
    <t>Histokultura</t>
  </si>
  <si>
    <t>Menyelisik Sastra Melayu</t>
  </si>
  <si>
    <t>978-602-72847-1-5</t>
  </si>
  <si>
    <t>VIII+200</t>
  </si>
  <si>
    <t>Pengantar Morfologi; Bahasa Etnik Kao dan Bahasa Melayu Ternate</t>
  </si>
  <si>
    <t>Sunaidin Ode Mulae, S.S., M.Hum.</t>
  </si>
  <si>
    <t>978-602-72849-3-7</t>
  </si>
  <si>
    <t>X+138</t>
  </si>
  <si>
    <t>Ekokritik Sastra</t>
  </si>
  <si>
    <t>Sony Sukmawan</t>
  </si>
  <si>
    <t>978-602-432-021-8</t>
  </si>
  <si>
    <t>XVIII + 232</t>
  </si>
  <si>
    <t>Kapita Selekta Sastra; Rupa Kajian Pembaca, Pengamat, Pencinta, dan Peneliti</t>
  </si>
  <si>
    <t>Edy Suyanto</t>
  </si>
  <si>
    <t>978-602-60635-8-8</t>
  </si>
  <si>
    <t>X+180</t>
  </si>
  <si>
    <t>Kesantrian dan Kreativitas Pengarang; Kajian Historis-Ekspresif Trilogi Ahmad Tohari</t>
  </si>
  <si>
    <t>Muhammad Fuad, Edi Suyanto</t>
  </si>
  <si>
    <t>978-602-5586-00-2</t>
  </si>
  <si>
    <t>X+166</t>
  </si>
  <si>
    <t>Instalasi Penerangan</t>
  </si>
  <si>
    <t>Nanda Siregar</t>
  </si>
  <si>
    <t>978-602-6556-11-0</t>
  </si>
  <si>
    <t>viii + 120</t>
  </si>
  <si>
    <t>Balai Latihan Kerja (BLK )</t>
  </si>
  <si>
    <t>Instalasi Tenaga 1</t>
  </si>
  <si>
    <t>Hermanji Nugroho</t>
  </si>
  <si>
    <t>978-602-6556-12-7</t>
  </si>
  <si>
    <t>Teknik Bubut Kayu</t>
  </si>
  <si>
    <t>Hermawan Prasetya A</t>
  </si>
  <si>
    <t>978-602-6556-18-9</t>
  </si>
  <si>
    <t>Teknik Listrik</t>
  </si>
  <si>
    <t>Herbayu Abdullah</t>
  </si>
  <si>
    <t>978-602-6556-19-6</t>
  </si>
  <si>
    <t>Instalasi Listrik</t>
  </si>
  <si>
    <t>Bagus Gumilang</t>
  </si>
  <si>
    <t>978-602-6556-10-3</t>
  </si>
  <si>
    <t>Konstruksi Baja Ringan</t>
  </si>
  <si>
    <t>Agustiono Hermanji</t>
  </si>
  <si>
    <t>978-602-6556-14-1</t>
  </si>
  <si>
    <t>Mesin Listrik</t>
  </si>
  <si>
    <t>Agus Suhartono</t>
  </si>
  <si>
    <t>978-602-6556-15-8</t>
  </si>
  <si>
    <t>Instalasi Tenaga 2</t>
  </si>
  <si>
    <t>Dimas Hermanto</t>
  </si>
  <si>
    <t>978-602-6556-13-4</t>
  </si>
  <si>
    <t>Cumputer Engineering</t>
  </si>
  <si>
    <t>Setiawan Nugroho</t>
  </si>
  <si>
    <t>978-602-6556-04-2</t>
  </si>
  <si>
    <t>Basic For Hotel Staaf</t>
  </si>
  <si>
    <t>Erna Winasih</t>
  </si>
  <si>
    <t>978-602-6556-03-5</t>
  </si>
  <si>
    <t>Teknik Pendingin</t>
  </si>
  <si>
    <t>Agus Widodo</t>
  </si>
  <si>
    <t>978-602-6556-20-2</t>
  </si>
  <si>
    <t>English For A Shop Assistant</t>
  </si>
  <si>
    <t>Asih Sucianti</t>
  </si>
  <si>
    <t>978-602-6556-06-6</t>
  </si>
  <si>
    <t>English For Restaurant</t>
  </si>
  <si>
    <t>Ariana Kusumadewi</t>
  </si>
  <si>
    <t>978-602-6556-05-9</t>
  </si>
  <si>
    <t>Sekretaris Dan Administrasi Perkantoran</t>
  </si>
  <si>
    <t>Eko Setyawan</t>
  </si>
  <si>
    <t>978-602-6556-17-2</t>
  </si>
  <si>
    <t>ICT For Secretary</t>
  </si>
  <si>
    <t>Budi Rahmanto</t>
  </si>
  <si>
    <t>978-602-6556-09-7</t>
  </si>
  <si>
    <t>Keanekaan Hayati Jenis Binatang; Manfaat Ekologi Bagi Manusia</t>
  </si>
  <si>
    <t>Prof. Dr. Johan Iskandar, M.Sc.</t>
  </si>
  <si>
    <t>978-602-262-407-3</t>
  </si>
  <si>
    <t>XVI+228</t>
  </si>
  <si>
    <t>Biologi</t>
  </si>
  <si>
    <t>Filogenetika Molekuler; Teori dan Aplikasi</t>
  </si>
  <si>
    <t>Jessica Elmira</t>
  </si>
  <si>
    <t>978-602-72999-6-2</t>
  </si>
  <si>
    <t>XXII+212</t>
  </si>
  <si>
    <t>Innosain</t>
  </si>
  <si>
    <t>Biologi Molekuler dalam Perspektif Konservasi</t>
  </si>
  <si>
    <t>Dwi Anggorowati Rahayu, S.Si, M.Si; Endik Deni Nugroho, S.Pd., M.Pd.</t>
  </si>
  <si>
    <t>978-602-72959-2-6</t>
  </si>
  <si>
    <t>XXII+186</t>
  </si>
  <si>
    <t>Plantaxia</t>
  </si>
  <si>
    <t>Ramadhani Chaniago, S.TP.</t>
  </si>
  <si>
    <t>978-602-72999-5-5</t>
  </si>
  <si>
    <t>X+294</t>
  </si>
  <si>
    <t>Genetika</t>
  </si>
  <si>
    <t>978-602-72999-7-9</t>
  </si>
  <si>
    <t>VIII+120</t>
  </si>
  <si>
    <t>Mikrobiologi Industri; Mikroorganisme dan Aplikasinya dalam Industri</t>
  </si>
  <si>
    <t>Prasetya Ramadhan, S.Si.</t>
  </si>
  <si>
    <t>978-602-72959-5-7</t>
  </si>
  <si>
    <t>XVI+126</t>
  </si>
  <si>
    <t>Biologi Dasar</t>
  </si>
  <si>
    <t>Prof. Dr. Nyoman Wijana, M.Si.</t>
  </si>
  <si>
    <t>978-602-72999-2-4</t>
  </si>
  <si>
    <t>XVIII+292</t>
  </si>
  <si>
    <t>Mikrobiologi</t>
  </si>
  <si>
    <t>Oom Komala</t>
  </si>
  <si>
    <t>978-602-7854-40-6</t>
  </si>
  <si>
    <t>Evolusi</t>
  </si>
  <si>
    <t>978-602-6542-16-8</t>
  </si>
  <si>
    <t>XX+366</t>
  </si>
  <si>
    <t>Ornitologi Dan Etnoornitologi</t>
  </si>
  <si>
    <t>978-602-6912-47-3</t>
  </si>
  <si>
    <t>XII + 322</t>
  </si>
  <si>
    <t>Sistem Koordinasi dan Organ Indera</t>
  </si>
  <si>
    <t>Prof. Dr. I Made Sutajaya, M.Kes.</t>
  </si>
  <si>
    <t>978-602-6542-20-5</t>
  </si>
  <si>
    <t>XII+132</t>
  </si>
  <si>
    <t>Studi Kelayakan Bisnis</t>
  </si>
  <si>
    <t>Dr. Muhammad Busro</t>
  </si>
  <si>
    <t>978-602-18166-5-3</t>
  </si>
  <si>
    <t>XVI+258</t>
  </si>
  <si>
    <t>Bisnis</t>
  </si>
  <si>
    <t>Consumer Behavior</t>
  </si>
  <si>
    <t>Hari Dwi Utami</t>
  </si>
  <si>
    <t>978-602-432-003-4</t>
  </si>
  <si>
    <t>XIV + 174</t>
  </si>
  <si>
    <t>Membangun Jiwa Entrepreneurship</t>
  </si>
  <si>
    <t>Tontowi</t>
  </si>
  <si>
    <t>978-602-432-047-8</t>
  </si>
  <si>
    <t>VIII + 138</t>
  </si>
  <si>
    <t>Brand dalam Implikasi</t>
  </si>
  <si>
    <t>Sumiati</t>
  </si>
  <si>
    <t>978-602-432-011-9</t>
  </si>
  <si>
    <t>X + 90</t>
  </si>
  <si>
    <t>Khazanah Budaya Nusantara</t>
  </si>
  <si>
    <t>Drs. Suwarna, M.Pd.</t>
  </si>
  <si>
    <t>978-602-72847-7-7</t>
  </si>
  <si>
    <t>XVII+252</t>
  </si>
  <si>
    <t>Budaya</t>
  </si>
  <si>
    <t>Tipologi dan Makna Simbolis Rumah Tjong A Fie</t>
  </si>
  <si>
    <t>Rudiansyah</t>
  </si>
  <si>
    <t>978-602-72838-4-8</t>
  </si>
  <si>
    <t>X+118</t>
  </si>
  <si>
    <t>Manusia jawa mencari kebeningan hati menuju tata hidup, tata krama, tata prilaku</t>
  </si>
  <si>
    <t>Iman Budi Santosa</t>
  </si>
  <si>
    <t>978-602-1612-05-7</t>
  </si>
  <si>
    <t>viii+182 hal</t>
  </si>
  <si>
    <t>Eksotisme Budaya Rupa Islam Abad XVI di Jawa</t>
  </si>
  <si>
    <t>Agus Setiawan, M.Sn</t>
  </si>
  <si>
    <t>978-602-61902-4-6</t>
  </si>
  <si>
    <t>VIII+210</t>
  </si>
  <si>
    <t>Bunga Rampai Adat Budaya Lampung</t>
  </si>
  <si>
    <t>Drs. Iskandar Syah, M.H.</t>
  </si>
  <si>
    <t>978-602-61902-6-0</t>
  </si>
  <si>
    <t>XXIV+202</t>
  </si>
  <si>
    <t>Revitalisasi Budaya; Strategi Identitas Etnik Lampung</t>
  </si>
  <si>
    <t>Dr. Risma Margaretha Sinaga, M.Hum</t>
  </si>
  <si>
    <t>978-602-8610-36-0</t>
  </si>
  <si>
    <t>VIII+118</t>
  </si>
  <si>
    <t>Suluh Media</t>
  </si>
  <si>
    <t>Sistem Pelumasan Mesin Kendaraan Ringan</t>
  </si>
  <si>
    <t>Bibit Yuliartanto</t>
  </si>
  <si>
    <t>978-602-336-259-2</t>
  </si>
  <si>
    <t>Buku ajar</t>
  </si>
  <si>
    <t>Blogging: Have Fun and Get the Money</t>
  </si>
  <si>
    <t>Carolina Ratri</t>
  </si>
  <si>
    <t>978-602-7572-44-7</t>
  </si>
  <si>
    <t>Stiletto Book</t>
  </si>
  <si>
    <t>Buku Panduan</t>
  </si>
  <si>
    <t>Ironi Negeri Sejuta Nyiur Hijau di Pantai; Pemberdayaan Nelayan &amp; Pembangunan Maritim di Indonesia</t>
  </si>
  <si>
    <t>Arif Abdurakhim,;Dr. Apridar, S. E., M. Si,;Drs. Kusnadi, M. A.,;Ary Wahyono,;Masyhuri Imron,;Edi Susilo,;Lathiful Khuluq</t>
  </si>
  <si>
    <t>978-602-262-481-3</t>
  </si>
  <si>
    <t>XIV+184</t>
  </si>
  <si>
    <t>Buku Untuk Indonesia</t>
  </si>
  <si>
    <t>Membangun Pers Indonesia yang Bertanggungjawab</t>
  </si>
  <si>
    <t>Arif Abdurakhim</t>
  </si>
  <si>
    <t>978-602-262-461-5</t>
  </si>
  <si>
    <t>XII+100</t>
  </si>
  <si>
    <t>Menuju Kedaulatan Maritim Indonesia; Gugusan Gagasan dan Pemikiran Segenap Pejuang Intelektual untuk Negara Maritim Indonesia</t>
  </si>
  <si>
    <t>Prof. Ir. Daniel Mohammad Rosyid, Ph.D.; Prof. Dr. Apridar, S.E., M.Si.; Kusnadi; Masyhuri Imron; Ary Wahyono; Suryo Sakti Hadiwijoyo;  Arif Abdulrakhim</t>
  </si>
  <si>
    <t>978-602-262-557-5</t>
  </si>
  <si>
    <t>XII+136</t>
  </si>
  <si>
    <t>Ekologi Spesies Pohon</t>
  </si>
  <si>
    <t>Ir. Indriyanto, M.P.</t>
  </si>
  <si>
    <t>978-602-6912-66-4</t>
  </si>
  <si>
    <t>XVI+304</t>
  </si>
  <si>
    <t>Ekologi Tumbuhan</t>
  </si>
  <si>
    <t>Ichtyologi Biologi Ikan</t>
  </si>
  <si>
    <t>Dr.G. Nugroho Susanto., M.Sc.</t>
  </si>
  <si>
    <t>978-602-6542-42-7</t>
  </si>
  <si>
    <t>XII+144</t>
  </si>
  <si>
    <t>Membedah APBD</t>
  </si>
  <si>
    <t>Marselina Djayasinga, S.E., MPM.</t>
  </si>
  <si>
    <t>978-602-262-524-7</t>
  </si>
  <si>
    <t>XII+106</t>
  </si>
  <si>
    <t>Ekonomi</t>
  </si>
  <si>
    <t>Kewirausahaan dan Aspek-aspek Studi Kelayakan Usaha</t>
  </si>
  <si>
    <t>Gede Adi Yuniarta,;Ni Luh Gede Erni Sulindawati, S.E., Ak., M.Pd.,;I Gusti Ayu Purnamawati, S.E., Ak</t>
  </si>
  <si>
    <t>978-602-262-499-8</t>
  </si>
  <si>
    <t>Pasar Modal Edisi 2</t>
  </si>
  <si>
    <t>Nor Hadi, Dr., M. Si., Akt</t>
  </si>
  <si>
    <t>978-602-262-487-5</t>
  </si>
  <si>
    <t>XXII+358</t>
  </si>
  <si>
    <t>Bendaharawan Pemerintah; Optimalisasi Tugas dan Peranannya Sebagai Pemotong/Pemungut Pajak</t>
  </si>
  <si>
    <t>978-602-262-459-2</t>
  </si>
  <si>
    <t>X+242</t>
  </si>
  <si>
    <t>Ekonomi Teknik</t>
  </si>
  <si>
    <t>Hasan Basri Siregar, Ir., MT</t>
  </si>
  <si>
    <t>978-602-262-454-7</t>
  </si>
  <si>
    <t>XX+364</t>
  </si>
  <si>
    <t>Ekonomi Peradaban; Ekonomi, Politik, Pendidikan dan Keagamaan</t>
  </si>
  <si>
    <t>Dr. Apridar, S.E., M. Si</t>
  </si>
  <si>
    <t>978-602-262-451-6</t>
  </si>
  <si>
    <t>XIV+98</t>
  </si>
  <si>
    <t>Pengantar Ekonomi Mikro</t>
  </si>
  <si>
    <t>Yulius Eka Agung Seputra, S.T., M.Si.; Drs. Joko Sutrisno, M.M.</t>
  </si>
  <si>
    <t>978-602-73096-9-2</t>
  </si>
  <si>
    <t>XIV+206</t>
  </si>
  <si>
    <t>Bisnis Usaha Kecil Menengah; Akuntansi, Kewirausahaan dan Manajemen Pemasaran</t>
  </si>
  <si>
    <t>Prof. Dr. Rahmawati, M.Si., Ak., Prof. Dr. Soenarto, M.Sc., M.A.; Arif Rahman Hakim, S.E.; Sujadi Rahmat Hidayat; Anastasia Riani Suprapti</t>
  </si>
  <si>
    <t>978-602-73096-7-8</t>
  </si>
  <si>
    <t>XVI+280</t>
  </si>
  <si>
    <t>Hitung Keuangan; Matematika Ekonomi dan Keuangan</t>
  </si>
  <si>
    <t>Dra. Arnelis Jalil, M.Pd.</t>
  </si>
  <si>
    <t>978-602-73658-7-2</t>
  </si>
  <si>
    <t>X+176</t>
  </si>
  <si>
    <t>Perilaku Penipuan Diri di Bursa Saham</t>
  </si>
  <si>
    <t>Prof. Dr. Mahatma Kufepaksi, S.E., M.Sc.</t>
  </si>
  <si>
    <t>978-602-18166-1-5</t>
  </si>
  <si>
    <t>Kewirausahaan; Pedoman untuk Kalangan Praktisi dan Mahasiswa</t>
  </si>
  <si>
    <t>Dr. Dearlina Sinaga, S.E., M.M.</t>
  </si>
  <si>
    <t>978-602-74984-1-9</t>
  </si>
  <si>
    <t>XII+252</t>
  </si>
  <si>
    <t>Implementasi Pinjaman/Hibah Luar Negeri Sebagai Dana Pembangunan</t>
  </si>
  <si>
    <t>978-602-73096-5-4</t>
  </si>
  <si>
    <t>X+198</t>
  </si>
  <si>
    <t>Konsep Blue Economy; Sumber Pertumbuhan Baru di Indonesia</t>
  </si>
  <si>
    <t>Dr. H. Ali Musa Pasaribu</t>
  </si>
  <si>
    <t>978-602-74984-5-7</t>
  </si>
  <si>
    <t>XXVIII + 260</t>
  </si>
  <si>
    <t>Analisis Laporan Keuangan</t>
  </si>
  <si>
    <t>978-602-74984-7-1</t>
  </si>
  <si>
    <t>Merger &amp; Akuisisi ; Perspektif Strategis dan Kondisi Indonesia</t>
  </si>
  <si>
    <t>Josua Tarigan, Swenjiadi Yenawan, Grace Natalia Wibisono</t>
  </si>
  <si>
    <t>978-602-74984-8-8</t>
  </si>
  <si>
    <t>XIV + 300</t>
  </si>
  <si>
    <t>Immas Nurhayati</t>
  </si>
  <si>
    <t>978-602-7854-45-1</t>
  </si>
  <si>
    <t>Kawasan Ekonomi Masyarakat ; Program Pengabdian Masyarakat Pertamina-FW Minangkabau</t>
  </si>
  <si>
    <t>Ellyza Nurdin, Dr., Ir., MS</t>
  </si>
  <si>
    <t>978-602-8610-13-1</t>
  </si>
  <si>
    <t>Metodologi Penelitian Ekonomi dan Bisnis; Dilengkapi Alat Bantu Minitab Untuk Pengolahan Data Edisi 2</t>
  </si>
  <si>
    <t>Prof. Dr. H. Moh. Sidik Priadana, M.S.; Dr. Ir. Saludin Muis, M.Kom.</t>
  </si>
  <si>
    <t>978-602-60951-1-4</t>
  </si>
  <si>
    <t>Matematika Ekonomi</t>
  </si>
  <si>
    <t>Dr. Ir. Saludin Muis, M. Kom.</t>
  </si>
  <si>
    <t>978-602-60951-5-2</t>
  </si>
  <si>
    <t>XX+390</t>
  </si>
  <si>
    <t>Cakram: Embrio Rapuh Manajemen Bank</t>
  </si>
  <si>
    <t>Sugiyanto</t>
  </si>
  <si>
    <t>978-602-336-162-5</t>
  </si>
  <si>
    <t>Ekonomi Maritim Indonesia</t>
  </si>
  <si>
    <t>Ade Prasetia</t>
  </si>
  <si>
    <t>978-602-336-278-3</t>
  </si>
  <si>
    <t>Literasi Keuangan</t>
  </si>
  <si>
    <t>Aprilliani Roestanto</t>
  </si>
  <si>
    <t>978-602-6558-38-1</t>
  </si>
  <si>
    <t>EKONOMI PEREMPUAN Dalam Pusaran Ekonomi Perdesaan</t>
  </si>
  <si>
    <t>Mukhaer Pakkanna</t>
  </si>
  <si>
    <t>978-602-71457-5-7</t>
  </si>
  <si>
    <t>xviii + 265</t>
  </si>
  <si>
    <t>STIEAD Jakarta Press</t>
  </si>
  <si>
    <t>Potensi Indonesia Menjadi Negara Maju</t>
  </si>
  <si>
    <t>Tri Worosetyaningsih</t>
  </si>
  <si>
    <t>978-602-61990-6-5</t>
  </si>
  <si>
    <t>XIV+126</t>
  </si>
  <si>
    <t>Spektrum Nusantara</t>
  </si>
  <si>
    <t>Free Trade Zone; Menuju Kawasan Ekonomi Khusus di Batam, Bintan dan Karimun</t>
  </si>
  <si>
    <t>Ady Muzwardi, MA., MHI</t>
  </si>
  <si>
    <t>978-602-50193-7-1</t>
  </si>
  <si>
    <t>XX+132</t>
  </si>
  <si>
    <t>Ilmu Ekonomi Mikro</t>
  </si>
  <si>
    <t>Dr. Erlina Rufaidah, M.Si., Drs. Nurdin, M.Si.</t>
  </si>
  <si>
    <t>978-602-50667-3-3</t>
  </si>
  <si>
    <t>X+144</t>
  </si>
  <si>
    <t>Falsifikasi Kebijakan Fiskal di Indonesia Perspektif Islam; Menemukan Relevansi Pemikiran Ibnu Taimiyah Tentang Keuangan Publik Sebagai Potret Khazanah Kebijakan Fiskal Periode Klasik Islam</t>
  </si>
  <si>
    <t>Minarni., S.E.I., M.Si.</t>
  </si>
  <si>
    <t>978-602-262-398-4</t>
  </si>
  <si>
    <t>XII+164</t>
  </si>
  <si>
    <t>Ekonomi Syariah</t>
  </si>
  <si>
    <t>Ekonomi Konvesional VS Ekonomi Syariah; Kritik terhadap Sistem Ekonomi Kapitalis, Ekonomi Sosialis, dan Ekonomi Islam</t>
  </si>
  <si>
    <t>Agus Waluyo</t>
  </si>
  <si>
    <t>978-602-61896-4-6</t>
  </si>
  <si>
    <t>XIV+134</t>
  </si>
  <si>
    <t>Ensiklopedia Pahlawan Nasional HC</t>
  </si>
  <si>
    <t>Kuncoro Hadi</t>
  </si>
  <si>
    <t>978-602-0862-03-3</t>
  </si>
  <si>
    <t>viii + 494</t>
  </si>
  <si>
    <t>Ensiklopedi</t>
  </si>
  <si>
    <t>Ensiklopedia Kerajaan Islam Di Indonesia HC</t>
  </si>
  <si>
    <t>Binuko amarseto</t>
  </si>
  <si>
    <t>978-602-0862-04-0</t>
  </si>
  <si>
    <t>viii + 348</t>
  </si>
  <si>
    <t>Ensiklopedia Gunung Teraktif Didunia HC</t>
  </si>
  <si>
    <t>Iswarso Nur</t>
  </si>
  <si>
    <t>978-602-0862-05-7</t>
  </si>
  <si>
    <t>viii + 168</t>
  </si>
  <si>
    <t>Ensiklopedia Masjid Masjid HC</t>
  </si>
  <si>
    <t>978-602-0862-06-4</t>
  </si>
  <si>
    <t>viii + 258</t>
  </si>
  <si>
    <t>Ensiklopedia Kesehatan Wanita HC</t>
  </si>
  <si>
    <t>Nur Chasanah</t>
  </si>
  <si>
    <t>978-602-0862-07-1</t>
  </si>
  <si>
    <t>viii + 222</t>
  </si>
  <si>
    <t>Ensiklopedia Dongeng HC</t>
  </si>
  <si>
    <t>Kak Adi DKK</t>
  </si>
  <si>
    <t>978-602-0862-09-5</t>
  </si>
  <si>
    <t>viii + 318</t>
  </si>
  <si>
    <t>Ensiklopedia Sains HC</t>
  </si>
  <si>
    <t>Abu Nuha</t>
  </si>
  <si>
    <t>978-602-6556-50-9</t>
  </si>
  <si>
    <t>viii + 179</t>
  </si>
  <si>
    <t>Ensiklopedia Pintar Sejarah HC</t>
  </si>
  <si>
    <t>Rolla Lea Lendo</t>
  </si>
  <si>
    <t>978-602-6556-49-3</t>
  </si>
  <si>
    <t>viii + 442</t>
  </si>
  <si>
    <t>Green Entrepreneurship; Konsep dan Aplikasi di Desa Eduwisata Hijau Sukunan Yogyakarta</t>
  </si>
  <si>
    <t>Prof. Dr. Rahmawati, M.Si., Ak., Sri Murni, S.E., M.Si., Ak., CA, Prof. Djoko Suhardjanto, Ph.D, Dr. Iswanto, S. Pd., M.Kes,</t>
  </si>
  <si>
    <t>978-602-50193-8-9</t>
  </si>
  <si>
    <t>XIV+84</t>
  </si>
  <si>
    <t>Entrepreneurship</t>
  </si>
  <si>
    <t>Neurotransmiter Tubuh; Serotonin, Asetilkolin, Nore Efinefrin dan Gaba</t>
  </si>
  <si>
    <t>Dr. dr. Asep Sukohar, M.Kes.</t>
  </si>
  <si>
    <t>978-602-262-522-3</t>
  </si>
  <si>
    <t>XII+98</t>
  </si>
  <si>
    <t>Farmasi</t>
  </si>
  <si>
    <t>Ekstraksi Fasa Padat; Aplikasi pada Persiapan Analisis</t>
  </si>
  <si>
    <t>Muchtaridi, M.Si., Apt.,;Aliya Nur Hasanah, M.Si., Apt.,;Ida Musfiroh, M.Si., Apt.</t>
  </si>
  <si>
    <t>978-602-262-460-8</t>
  </si>
  <si>
    <t>VIII+112</t>
  </si>
  <si>
    <t>Filsafat Eksistensialisme</t>
  </si>
  <si>
    <t>978-602-73095-3-1</t>
  </si>
  <si>
    <t>VIII+104</t>
  </si>
  <si>
    <t>Cognitora</t>
  </si>
  <si>
    <t>Filsafat</t>
  </si>
  <si>
    <t>Antitesis etika</t>
  </si>
  <si>
    <t>978-602-336-214-1</t>
  </si>
  <si>
    <t>Hermeneutika Feminisme dalam Pemikiran Tokoh Islam Kontemporer</t>
  </si>
  <si>
    <t>Dr. Irsyadunnas</t>
  </si>
  <si>
    <t>978-602-6576-34-7</t>
  </si>
  <si>
    <t>XIV + 286</t>
  </si>
  <si>
    <t>Filsafat Politik Plato dan Ariestoteles</t>
  </si>
  <si>
    <t>978-602-73095-6-2</t>
  </si>
  <si>
    <t>Filsafat Pendidikan Ki Hadjar Dewantara Dalam Kehidupan Nyata</t>
  </si>
  <si>
    <t>Dr. Istiningsih, M.Pd., Prof. Dr. Djohar. MS.</t>
  </si>
  <si>
    <t>979-602-8610-45-2</t>
  </si>
  <si>
    <t>XXIV+90</t>
  </si>
  <si>
    <t>Filsafat Pendidikan</t>
  </si>
  <si>
    <t>Konsep Dasar Akustik; untuk Pengendalian Kebisingan Lingkungan</t>
  </si>
  <si>
    <t>Drs. Dodi Rusjadi TE. M.Eng.</t>
  </si>
  <si>
    <t>978-602-262-409-7</t>
  </si>
  <si>
    <t>XVI+76</t>
  </si>
  <si>
    <t>Fisika</t>
  </si>
  <si>
    <t>Mekanika; Teori dan Simulasi Berbasis MATLAB</t>
  </si>
  <si>
    <t>Joko Sampurno, S.Si., M.Si; Drs. M. Bakau Darimin</t>
  </si>
  <si>
    <t>978-602-6324-14-6</t>
  </si>
  <si>
    <t>Teknosain</t>
  </si>
  <si>
    <t>Belajar Fisika Menggunakan Logika</t>
  </si>
  <si>
    <t>Dr. Drs. Anak Agung Ngurah Gunawan, M.T.</t>
  </si>
  <si>
    <t>978-602-72999-8-6</t>
  </si>
  <si>
    <t>X+110</t>
  </si>
  <si>
    <t>Visualisasi Fenomena Fisika; Membuat Fisika Menarik</t>
  </si>
  <si>
    <t>Agus Suyatna</t>
  </si>
  <si>
    <t>978-602-6542-12-0</t>
  </si>
  <si>
    <t>XIV+122</t>
  </si>
  <si>
    <t>Penyelesaian Soal ON MIPA PT Bidang Fisika tahun 2014</t>
  </si>
  <si>
    <t>Abdurrouf</t>
  </si>
  <si>
    <t>978-602-203-949-5</t>
  </si>
  <si>
    <t>XII + 140</t>
  </si>
  <si>
    <t>Geografi Permukiman</t>
  </si>
  <si>
    <t>Prof. Dr. I Gede Astra Wesnawa, M.Si</t>
  </si>
  <si>
    <t>978-602-262-501-8</t>
  </si>
  <si>
    <t>VIII+98</t>
  </si>
  <si>
    <t>Geografi</t>
  </si>
  <si>
    <t>Mitigasi Bencana dan Penginderaan Jauh</t>
  </si>
  <si>
    <t>Ferad Puturuhu</t>
  </si>
  <si>
    <t>978-602-262-413-4</t>
  </si>
  <si>
    <t>Pengantar Penginderaan Jauh</t>
  </si>
  <si>
    <t>Dedy Miswar; Listumbinang  Halengkara</t>
  </si>
  <si>
    <t>978-602-19479-3-7</t>
  </si>
  <si>
    <t>XVIII+96</t>
  </si>
  <si>
    <t>Mobius</t>
  </si>
  <si>
    <t>Sistem Informasi Geografi Edisi 2; Konsep dan Implementasi Disertai Contoh Kasus Analisis Spasial</t>
  </si>
  <si>
    <t>Muhamad Jafar Elly</t>
  </si>
  <si>
    <t>978-602-6324-06-1</t>
  </si>
  <si>
    <t>Liku-liku Penurunan Kelahiran dalam Perspektif Kekinian</t>
  </si>
  <si>
    <t>Dr. Trisnaningsih, M.Si.</t>
  </si>
  <si>
    <t>978-602-19479-1-3</t>
  </si>
  <si>
    <t>X+58</t>
  </si>
  <si>
    <t>Prinsip-Prinsip Stratigrafi</t>
  </si>
  <si>
    <t>Djauhari Noor</t>
  </si>
  <si>
    <t>978-602-7854-43-7</t>
  </si>
  <si>
    <t>Mengenal Bencana dan Fenomena Alam</t>
  </si>
  <si>
    <t>Agustina Maharani</t>
  </si>
  <si>
    <t>978-602-6558-21-3</t>
  </si>
  <si>
    <t>Geografi Regional Indonesia</t>
  </si>
  <si>
    <t>Drs. Hi. Sudarmi, M.Si.</t>
  </si>
  <si>
    <t>978-602-50698-5-7</t>
  </si>
  <si>
    <t>Pengantar Kartografi Dasar</t>
  </si>
  <si>
    <t>Dedy Miswar, S.Si., M.Pd.</t>
  </si>
  <si>
    <t>978-602-50698-1-9</t>
  </si>
  <si>
    <t>Geomorfologi</t>
  </si>
  <si>
    <t>Drs. I Gede Sugiyanta, M.Si.</t>
  </si>
  <si>
    <t>978-602-19479-9-9</t>
  </si>
  <si>
    <t>XVIII + 236</t>
  </si>
  <si>
    <t>Nutrition Care Process (NCP)</t>
  </si>
  <si>
    <t>Dian Handayani, M.Kes., Ph.D.,;Olivia Anggraeny, S.Gz., M. Biomed.</t>
  </si>
  <si>
    <t>978-602-262-427-1</t>
  </si>
  <si>
    <t>VIII+148</t>
  </si>
  <si>
    <t>Gizi</t>
  </si>
  <si>
    <t>Metabolisme Zat Gizi</t>
  </si>
  <si>
    <t>Dr. Yeny Sulistyowati, S.K.M., M.Si., Med.; Eva Yuniritha, S.ST., M.Biomed.</t>
  </si>
  <si>
    <t>978-602-72833-1-2</t>
  </si>
  <si>
    <t>VIII+174</t>
  </si>
  <si>
    <t>Trans Medika</t>
  </si>
  <si>
    <t>Proses Asuhan Gizi Terstandar Komunitas</t>
  </si>
  <si>
    <t>Yetti Wira Citerawati SY,S.Pd., S.Gz., M.Pd.; Nila Susanti, S.K.M., M.P.H; Dwira Rahima,S.Gz.</t>
  </si>
  <si>
    <t>978-602-6479-08-2</t>
  </si>
  <si>
    <t>VIII+90</t>
  </si>
  <si>
    <t>Klimatologi; Pengukuran dan Pengolahan Data Curah Hujan, Contoh Aplikasi Hidrologi dalam Pengelolaan Sumber Daya Air (Seri Hidrologi)</t>
  </si>
  <si>
    <t>Drs. Soewarno. APU</t>
  </si>
  <si>
    <t>978-602-262-442-4</t>
  </si>
  <si>
    <t>XXVIII+476</t>
  </si>
  <si>
    <t>Hidrologi</t>
  </si>
  <si>
    <t>Pengembangan Wilayah Nusa Tenggara Timur dari Perspektif Sosial; Analisis Pelaksanaan Kebijakan</t>
  </si>
  <si>
    <t>Dr. Ganewati Wuryandari, M.A.,;H. Abdul Rachman Patji,;Bayu Setiawan,;Drs. Dundin Zaenuddin, M.A.,;Muhammad Soekarni, S.E.</t>
  </si>
  <si>
    <t>978-602-262-447-9</t>
  </si>
  <si>
    <t>Hubungan Internasional</t>
  </si>
  <si>
    <t>Regional Security Arrangements in East Asia; Bilateral, Multilateral and Functional</t>
  </si>
  <si>
    <t>Aryanta Nugraha, SIP., M. Si., M.A.</t>
  </si>
  <si>
    <t>978-602-262-430-1</t>
  </si>
  <si>
    <t>X+130</t>
  </si>
  <si>
    <t>Kajian Konflik dan Perdamaian</t>
  </si>
  <si>
    <t>Prof. Anak Agung Banyu Perwita, Ph. D,;Nabilla Sabban</t>
  </si>
  <si>
    <t>978-602-262-404-2</t>
  </si>
  <si>
    <t>X+150</t>
  </si>
  <si>
    <t>Metodologi Penelitian Hubungan Internasional</t>
  </si>
  <si>
    <t>Mohamad Rosyidin</t>
  </si>
  <si>
    <t>978-602-60216-0-1</t>
  </si>
  <si>
    <t>VIII+70</t>
  </si>
  <si>
    <t>Penegakan Hukum Lingkungan; dalam Perspektif Holistik-Ekologis</t>
  </si>
  <si>
    <t>Prof. Dr. Muhammad Akib, S.H., M.Hum.</t>
  </si>
  <si>
    <t>978-602-262-511-7</t>
  </si>
  <si>
    <t>XIV+110</t>
  </si>
  <si>
    <t>Hukum</t>
  </si>
  <si>
    <t>Pengantar Ilmu Hukum; dalam Telaah Teori dan Praktik</t>
  </si>
  <si>
    <t>Ni Ketut Sari Adnyani, S.Pd., M.Hum.</t>
  </si>
  <si>
    <t>978-602-262-506-3</t>
  </si>
  <si>
    <t>X+108</t>
  </si>
  <si>
    <t>Hukum Perlindungan Konsumen</t>
  </si>
  <si>
    <t>Eli Wuria Dewi, S.H.</t>
  </si>
  <si>
    <t>978-602-262-478-3</t>
  </si>
  <si>
    <t>VIII+236</t>
  </si>
  <si>
    <t>Pelaksanaan Hukuman Mati; Perspektif Hak Asasi Manusia dan Hukum Pidana di Indonesia</t>
  </si>
  <si>
    <t>Nelvitia Purba, S.H., M.Hum.,;Prof. Hj. Sri Sulistyawati, S.H., M.Si., Ph.D.</t>
  </si>
  <si>
    <t>978-602-262-476-9</t>
  </si>
  <si>
    <t>XII+202</t>
  </si>
  <si>
    <t>Pengarusutamaan Hak Anak dalam Anggaran Publik</t>
  </si>
  <si>
    <t>RM Suryo Sakti Hadiwijoyo, S. Si., MH</t>
  </si>
  <si>
    <t>978-602-262-415-8</t>
  </si>
  <si>
    <t>XII+204</t>
  </si>
  <si>
    <t>Hukum Pajak</t>
  </si>
  <si>
    <t>Roristua Pandiangan, S.E., M.M.</t>
  </si>
  <si>
    <t>978-602-262-403-5</t>
  </si>
  <si>
    <t>XIV+230</t>
  </si>
  <si>
    <t>Doktrin Business Judgment Rule; Aplikasinya dalam Hukum Perusahaan Modern</t>
  </si>
  <si>
    <t>Robert Prayoko, S.H., M.Kn.</t>
  </si>
  <si>
    <t>978-602-262-402-8</t>
  </si>
  <si>
    <t>XIV+214</t>
  </si>
  <si>
    <t>Privatisasi Penjara; Upaya Mengatasi Krisis Lembaga Pemasyarakatan di Indonesia</t>
  </si>
  <si>
    <t>Evan Chrisentius</t>
  </si>
  <si>
    <t>978-602-74877-0-3</t>
  </si>
  <si>
    <t>Hukum Pidana dan Kegiatan Perekonomian; Titik Singgung Perkara Pidana dengan Perkara Perdata dan Tindak Pidana Ekonomi</t>
  </si>
  <si>
    <t>Dr. H. Moh. Hatta, S.H., M.Kn.</t>
  </si>
  <si>
    <t>978-602-74080-4-3</t>
  </si>
  <si>
    <t>VIII+158</t>
  </si>
  <si>
    <t>Wakaf Hak Kekayaan Intelektual</t>
  </si>
  <si>
    <t>Budi Agus Riswandi, S.H., M. Hum</t>
  </si>
  <si>
    <t>978-602-60202-0-8</t>
  </si>
  <si>
    <t>XIV+210</t>
  </si>
  <si>
    <t>FKH UII</t>
  </si>
  <si>
    <t>Hukum Keluarga dan Dinamika Sosial; Kajian Adat Masyarakat Samin, Maluku, Kalimantan, dan Sasak</t>
  </si>
  <si>
    <t>Dr. Sri Wahyuni, M.Ag</t>
  </si>
  <si>
    <t>978-602-74877-6-5</t>
  </si>
  <si>
    <t>Transplantasi Hukum; Hukum Barat Dalam Reformasi Hukum Islam</t>
  </si>
  <si>
    <t>Dr. Sri Wahyuni. M.Ag., M.Hum.</t>
  </si>
  <si>
    <t>978-602-74677-4-1</t>
  </si>
  <si>
    <t>Rekonstruksi Hukum Kebencanaan Berbasis Kearifan Lokal  di Indonesia</t>
  </si>
  <si>
    <t>Sulaiman, S.H., M.H.</t>
  </si>
  <si>
    <t>978-602-6576-12-5</t>
  </si>
  <si>
    <t>XII+188</t>
  </si>
  <si>
    <t>Model Administratif PPATK</t>
  </si>
  <si>
    <t>Hendri Antoro, S. Ag., S.H.</t>
  </si>
  <si>
    <t>978-602-74080-7-4</t>
  </si>
  <si>
    <t>XVI+74</t>
  </si>
  <si>
    <t>Pengantar Hukum Laut</t>
  </si>
  <si>
    <t>Yudhistira RA</t>
  </si>
  <si>
    <t>978-602-336-301-8</t>
  </si>
  <si>
    <t>Hukum Persaingan Usaha; Penerapan Rule of Reason Dalam Penanganan Praktik Kartel</t>
  </si>
  <si>
    <t>Fitrah Akbar Citrawan</t>
  </si>
  <si>
    <t>978-602-8610-23-0</t>
  </si>
  <si>
    <t>Geographically Weighted Regression (GWR); Sebuah Pendekatan Regresi Geografis</t>
  </si>
  <si>
    <t>Rezzy Eko Caraka, S.SI, Hasbi Yasin, S.SI., M.SI</t>
  </si>
  <si>
    <t>978-602-19479-7-5</t>
  </si>
  <si>
    <t>XXII+164</t>
  </si>
  <si>
    <t>Risalah Hukum Partai Politik di Indonesia</t>
  </si>
  <si>
    <t>Mustafa Lutfi, M. Iwan Satriawan</t>
  </si>
  <si>
    <t>978-602-203-921-1</t>
  </si>
  <si>
    <t>XVII + 158</t>
  </si>
  <si>
    <t>Hukum dan Kebijakan Lingkungan</t>
  </si>
  <si>
    <t>Moh. Fadli, Mukhlish, Mustafa Lutfi</t>
  </si>
  <si>
    <t>978-602-203-911-2</t>
  </si>
  <si>
    <t>xvii + 175</t>
  </si>
  <si>
    <t>Hukum Perdata</t>
  </si>
  <si>
    <t>Dr. Suryati, S.H., M.H.</t>
  </si>
  <si>
    <t>978-602-8610-25-4</t>
  </si>
  <si>
    <t>X + 180</t>
  </si>
  <si>
    <t>Awas Jangan Beli Tanah Sengketa</t>
  </si>
  <si>
    <t>Angger Sigit Pramukti,SH &amp; Erdha Widayanto,SH</t>
  </si>
  <si>
    <t>978-979-341-180-4</t>
  </si>
  <si>
    <t>Media Presindo</t>
  </si>
  <si>
    <t>Hukum Waris Islam</t>
  </si>
  <si>
    <t>Aulia Muthiah, S.H.I,M.H &amp;Novy Sri Pratiwi Hardani S.H., M.Kn</t>
  </si>
  <si>
    <t>978-979-341-177-4</t>
  </si>
  <si>
    <t>Mekanisme Judicial Review</t>
  </si>
  <si>
    <t>Badriyah Khaleed, S.H</t>
  </si>
  <si>
    <t>978-979-341-166-8</t>
  </si>
  <si>
    <t>Mengenal Profesi Penegak Hukum</t>
  </si>
  <si>
    <t>Viswandro, Maria Matilda,&amp;Bayu Saputra</t>
  </si>
  <si>
    <t>978-979-341-171-2</t>
  </si>
  <si>
    <t>Pembuatan Berkas-Berkas Perkara Perdata</t>
  </si>
  <si>
    <t>Viswandro</t>
  </si>
  <si>
    <t>978-979-341-179-8</t>
  </si>
  <si>
    <t>Penerapan Hukum Dalam Kasus Kekerasan Seksual Terhadap Anak</t>
  </si>
  <si>
    <t>Ismantoro Dwi Yuwono</t>
  </si>
  <si>
    <t>978-979-341-176-7</t>
  </si>
  <si>
    <t>Penyelesaian Hukum KDRT</t>
  </si>
  <si>
    <t>978-979-341-170-5</t>
  </si>
  <si>
    <t>Pokok-Pokok Hukum Perpajakan</t>
  </si>
  <si>
    <t>Angger Sigit Pramukti, S.H. &amp; Fuady Primaharsya, S.H.</t>
  </si>
  <si>
    <t>978-979-341-174-3</t>
  </si>
  <si>
    <t>Sistem Peradilan Pidana Anak</t>
  </si>
  <si>
    <t>978-979-341-165-1</t>
  </si>
  <si>
    <t>Skenario Pemakzulan Presiden Jokowi</t>
  </si>
  <si>
    <t>Hendra Budiman</t>
  </si>
  <si>
    <t>978-979-341-173-6</t>
  </si>
  <si>
    <t>Teori Hukum dan Konstitusi untuk Calon Guru PPKn</t>
  </si>
  <si>
    <t>Drs. Berchah Pitoewas, M.H.</t>
  </si>
  <si>
    <t>978-602-8610-29-2</t>
  </si>
  <si>
    <t>Formulasi Tiwul Instan Tinggi Protein</t>
  </si>
  <si>
    <t>Herastuti Sri Rukmini; Rifda Naufalin; Friska Citra Agustia</t>
  </si>
  <si>
    <t>978-602-72959-3-3</t>
  </si>
  <si>
    <t>X+74</t>
  </si>
  <si>
    <t>Ilmu Gizi</t>
  </si>
  <si>
    <t>Asesmen Gizi Tingkat Lanjut</t>
  </si>
  <si>
    <t>978-602-6479-18-1</t>
  </si>
  <si>
    <t>XII + 158</t>
  </si>
  <si>
    <t>Sistem Politik Indonesia</t>
  </si>
  <si>
    <t>Munandi Shaleh</t>
  </si>
  <si>
    <t>978-602-7854-37-6</t>
  </si>
  <si>
    <t>Ilmu Politik</t>
  </si>
  <si>
    <t>Politik dan Ekonomi Rusia Selepas Komunisme</t>
  </si>
  <si>
    <t>Frassminggi Kamasa</t>
  </si>
  <si>
    <t>978-602-74080-6-7</t>
  </si>
  <si>
    <t>XII+278</t>
  </si>
  <si>
    <t>Politik Luar Negeri dan Isu-isu Keamanan Non-Tradisional</t>
  </si>
  <si>
    <t>Athiqah Nur Alami; Ganewati Wuryandari; Siswanto; R.R. Emilia Yustiningrum; R.Aj. Rizka Fiani Prabaningtyas; Mario Surya Ramadhan</t>
  </si>
  <si>
    <t>978-602-74080-8-1</t>
  </si>
  <si>
    <t>XVIII+192</t>
  </si>
  <si>
    <t>Politik Era Digtal</t>
  </si>
  <si>
    <t>978-602-6576-18-7</t>
  </si>
  <si>
    <t>Pergolakan Politik Hukum Islam di IndonesiaEdisi kedua</t>
  </si>
  <si>
    <t>Dr. H. Kamsi, M.A.</t>
  </si>
  <si>
    <t>978-602-6576-28-6</t>
  </si>
  <si>
    <t>X + 246</t>
  </si>
  <si>
    <t>Hamlet &amp; pararaton: dalam kajian sastra bandingan</t>
  </si>
  <si>
    <t>Nuri Fainuddin</t>
  </si>
  <si>
    <t>978-602-336-378-0</t>
  </si>
  <si>
    <t>Ilmu Sastra</t>
  </si>
  <si>
    <t>Asuhan Neonatus Bayi Balita dan Anak Pra Sekolah</t>
  </si>
  <si>
    <t>Arfiana, S.Kep., Ns., M.Kes.; Arum Lusiana, S.Si.T., M.Keb.</t>
  </si>
  <si>
    <t>978-602-60065-0-9</t>
  </si>
  <si>
    <t>X+248</t>
  </si>
  <si>
    <t>Kebidanan</t>
  </si>
  <si>
    <t>Asuhan Kebidanan Komunitas; Aplikasi Asuhan Komunitas dan Keluarga</t>
  </si>
  <si>
    <t>Bekti Yuniyanti; Masini</t>
  </si>
  <si>
    <t>978-602-72833-9-8</t>
  </si>
  <si>
    <t>XII+138</t>
  </si>
  <si>
    <t>Kesehatan Masyarakat dalam Pelayanan Kebidanan</t>
  </si>
  <si>
    <t>Herlina Tri Damailia; Murdiyanto Tri Wibowo</t>
  </si>
  <si>
    <t>978-602-60065-2-3</t>
  </si>
  <si>
    <t>X+96</t>
  </si>
  <si>
    <t>Fundamental Kebidanan; Disertai Evidence Based Practice &amp; Dokumen Inti ICM</t>
  </si>
  <si>
    <t>Tuti Sukini; Siti Rofi'ah</t>
  </si>
  <si>
    <t>978-602-60065-1-6</t>
  </si>
  <si>
    <t>XII+228</t>
  </si>
  <si>
    <t>Asuhan Holistik Masa Nifas dan Menyusui</t>
  </si>
  <si>
    <t>Esti Handayani; Wahyu Pijiastuti</t>
  </si>
  <si>
    <t>978-602-72833-8-1</t>
  </si>
  <si>
    <t>XIV+182</t>
  </si>
  <si>
    <t>Praktik Terbaik Asuhan Kehamilan</t>
  </si>
  <si>
    <t>Sri Widatiningsih; Christin Hiyana Tungga Dewi</t>
  </si>
  <si>
    <t>978-602-6479-06-8</t>
  </si>
  <si>
    <t>Sistem Reproduksi Makhluk Hidup</t>
  </si>
  <si>
    <t>Lintang Kusumanityas</t>
  </si>
  <si>
    <t>Keterampilan Dasar Kebidanan</t>
  </si>
  <si>
    <t>Siti Chunaeni, S.Kep, Ns.;Nuril Nikmawati.</t>
  </si>
  <si>
    <t>978-602-6479-10-5</t>
  </si>
  <si>
    <t>Radiologi Kedokteran Nuklir dan Radioterapi</t>
  </si>
  <si>
    <t>Dr. Ir. Hj. Rusmini Barozi, AIM., M.M.,;Daniel Kartawiguna</t>
  </si>
  <si>
    <t>978-602-262-449-3</t>
  </si>
  <si>
    <t>XX+184</t>
  </si>
  <si>
    <t>Kedokteran</t>
  </si>
  <si>
    <t>Peran MRI Janin; Teknik dan Aplikasi dalam Praktek Sehari-hari</t>
  </si>
  <si>
    <t>Dewi Asih</t>
  </si>
  <si>
    <t>978-979-19091-3-6</t>
  </si>
  <si>
    <t>XVI+88</t>
  </si>
  <si>
    <t>Pustaka Panasea</t>
  </si>
  <si>
    <t>Pencitraan Pada Stroke</t>
  </si>
  <si>
    <t>Yuyun Yueniwati</t>
  </si>
  <si>
    <t>978-602-203-923-5</t>
  </si>
  <si>
    <t>XXVIII + 360</t>
  </si>
  <si>
    <t>Skin Infection: It's a must know disease</t>
  </si>
  <si>
    <t>Sri Linuwih Sw Menaldi dkk</t>
  </si>
  <si>
    <t>978-602-203-959-4</t>
  </si>
  <si>
    <t>VIII + 260</t>
  </si>
  <si>
    <t>Instrumentasi Pemindai Tomografi Komputer (CT-Scan)</t>
  </si>
  <si>
    <t>Daniel Kartawiguna, S.T., M.M., M.Acc.,Dr. Ir. Hj. Rusmini B., A.I.M., M.M</t>
  </si>
  <si>
    <t>978-602-50486-1-6</t>
  </si>
  <si>
    <t>XVI + 174</t>
  </si>
  <si>
    <t>Leukemia Limfoblastik Akut Pada Anak</t>
  </si>
  <si>
    <t>Roro Rukmi Windi Perdani, Putu Ristyaning Ayu Sangging</t>
  </si>
  <si>
    <t>978-602-50486-7-8</t>
  </si>
  <si>
    <t>VIII+44</t>
  </si>
  <si>
    <t>Teori Adhesi dan Bahan Adhesif; Salah Satu Aspek Penting Pendukung Industri Modern</t>
  </si>
  <si>
    <t>Dr. Ir. Saludin Muis, M. Kom</t>
  </si>
  <si>
    <t>978-602-6324-25-2</t>
  </si>
  <si>
    <t>XII+146</t>
  </si>
  <si>
    <t>Kehutanan</t>
  </si>
  <si>
    <t>Strong Leadership &amp; Performance Budgeting</t>
  </si>
  <si>
    <t>Wilfridus taus</t>
  </si>
  <si>
    <t>978-602-203-894-8</t>
  </si>
  <si>
    <t>XII + 224</t>
  </si>
  <si>
    <t>Jenis-jenis Ekosistem Hutan</t>
  </si>
  <si>
    <t>978-602-6912-68-8</t>
  </si>
  <si>
    <t>Siput; Sistem Informasi Penilaian Kesehatan Hutan</t>
  </si>
  <si>
    <t>Aristoteles, S.si., M.Si., Dr. Rahmat Safe'i, S.Hut., M.Si., Dr., Ir. Kurnia Muludi, M.Sc.</t>
  </si>
  <si>
    <t>978-602-6912-78-7</t>
  </si>
  <si>
    <t>XVI+122</t>
  </si>
  <si>
    <t>Pembangunan Wilayah; Kelautan- Maritim, Kepulauan,  Wilayah-wilayah Terisolasi, Terpencil, Tertinggal, Perbatasan, Pesisir, dan Pulau-pulau Kecil, Ekonomi Archipelago &amp; Kawasan Semeja</t>
  </si>
  <si>
    <t>Rahardjo Adisasmita, Prof., Dr., M.Ec</t>
  </si>
  <si>
    <t>978-602-262-425-7</t>
  </si>
  <si>
    <t>XIV+202</t>
  </si>
  <si>
    <t>Kelautan</t>
  </si>
  <si>
    <t>Pengelolaan Sumber Daya Kelautan Berkelanjutan</t>
  </si>
  <si>
    <t>Muhamad Karim</t>
  </si>
  <si>
    <t>978-602-61990-2-7</t>
  </si>
  <si>
    <t>XII + 180</t>
  </si>
  <si>
    <t>Rumput laut; Potensi Perairan Kabupaten Luwu dan Kota Palopo, Teluk Bone, Sulawesi Selatan</t>
  </si>
  <si>
    <t>Waluyo, S.Pi., M.Si., Dr. Taslim Arifin, M.Si., Dr. Yonvitner, S.Pi., M.Si., Dr. Ir. Etty Riani, M.S.</t>
  </si>
  <si>
    <t>978-602-6912-58-9</t>
  </si>
  <si>
    <t>XII+150</t>
  </si>
  <si>
    <t>Pemimpin dan Kepemimpinan</t>
  </si>
  <si>
    <t>Toman Sony Tambunan, S.E., M.Si.</t>
  </si>
  <si>
    <t>978-602-262-465-3</t>
  </si>
  <si>
    <t>XII+308</t>
  </si>
  <si>
    <t>Kepemimpinan</t>
  </si>
  <si>
    <t>On Becoming A Leader</t>
  </si>
  <si>
    <t>Fatchiah E. Kertamuda, S.Pd., M.Sc.</t>
  </si>
  <si>
    <t>978-602-262-446-2</t>
  </si>
  <si>
    <t>XIV+102</t>
  </si>
  <si>
    <t>Komunikasi &amp; Sikap Empati dalam Keperawatan</t>
  </si>
  <si>
    <t>Priyoto, S.Kep., Ns.</t>
  </si>
  <si>
    <t>978-602-262-457-8</t>
  </si>
  <si>
    <t>VIII+192</t>
  </si>
  <si>
    <t>Keperawatan</t>
  </si>
  <si>
    <t>Nursepreneurship; Gagasan &amp; Praktik Kewirausahaan dalam Keperawatan</t>
  </si>
  <si>
    <t>Rio Febrian, S.Kep.</t>
  </si>
  <si>
    <t>978-602-72833-0-5</t>
  </si>
  <si>
    <t>Kebutuhan Dasar Keselamatan Pasien; Edisi 2</t>
  </si>
  <si>
    <t>Priyoto, Mega Arianti Putri</t>
  </si>
  <si>
    <t>978-979-19091-1-2</t>
  </si>
  <si>
    <t>XII+108</t>
  </si>
  <si>
    <t>Metodologi Keperawatan</t>
  </si>
  <si>
    <t>Lisa Suarni, M.Kep.,Sp.Mat., Ns. Heni Apriyani, M.Kep., Sp.KMB.</t>
  </si>
  <si>
    <t>978-979-19091-5-0</t>
  </si>
  <si>
    <t>VIII+78</t>
  </si>
  <si>
    <t>Kebutuhan Dasar Manusia</t>
  </si>
  <si>
    <t>Sumarti Endah PMM,;Elisabeth Iswantiningsih</t>
  </si>
  <si>
    <t>978-602-262-483-7</t>
  </si>
  <si>
    <t>XII+172</t>
  </si>
  <si>
    <t>Kesehatan</t>
  </si>
  <si>
    <t>Perubahan dalam Perilaku Kesehatan; Konsep dan Aplikasi</t>
  </si>
  <si>
    <t>978-602-262-463-9</t>
  </si>
  <si>
    <t>XII+340</t>
  </si>
  <si>
    <t>Perawatan Luka Diabetes; Berdasarkan Konsep Manajemen Luka Modern dan Penelitian Terkini</t>
  </si>
  <si>
    <t>Yunita Sari, S.Kep., Ns., MHS., Ph.D.</t>
  </si>
  <si>
    <t>978-602-262-428-8</t>
  </si>
  <si>
    <t>X+104</t>
  </si>
  <si>
    <t>Tomografi Resonansi Magnetik Inti; Teori Dasar, Pembentukan Gambar dan Intrumentasi Perangkat Kerasnya</t>
  </si>
  <si>
    <t>Daniel Kartawiguna</t>
  </si>
  <si>
    <t>978-602-262-423-3</t>
  </si>
  <si>
    <t>VIII+132</t>
  </si>
  <si>
    <t>Edukasi Postnatal; dengan Pendekatan Family Centered Maternity Care (FCMC)</t>
  </si>
  <si>
    <t>Diyan Indriyani, S.Kp., M.Kep., Sp. Mat.; Asmuji, S.K.M., M.Kep.; Ns. Sri Wahyuni Adriani, S.Kep.</t>
  </si>
  <si>
    <t>978-602-72833-2-9</t>
  </si>
  <si>
    <t>XIV+170</t>
  </si>
  <si>
    <t>Dasar Imunologi Bagi Kesehatan Masyarakat</t>
  </si>
  <si>
    <t>Dr. M. Zen Rahafiludin, S.K.M., M.Kes.; Resa Ana Dina, S.K.M., M.Epid.; Dwi Ayu Novitasari, S.K.M.</t>
  </si>
  <si>
    <t>978-602-72833-4-3</t>
  </si>
  <si>
    <t>XII+70</t>
  </si>
  <si>
    <t>Asupan Makanan dan Diet</t>
  </si>
  <si>
    <t>Dian Handayani, M.Kes., Ph.D.; Inggita Kusumastuty, S.Gz. M. Biomed.; Prof. Dr. Djoko Wahono Soeatmadji, SpPD.K</t>
  </si>
  <si>
    <t>978-602-72833-3-6</t>
  </si>
  <si>
    <t>VIII+72</t>
  </si>
  <si>
    <t>Memahami Bahaya Narkoba dan Alternatif Penyembuhannya</t>
  </si>
  <si>
    <t>Prof. Dr. H. Maswardi M. Amin. M.Pd.</t>
  </si>
  <si>
    <t>978-602-72277-3-6</t>
  </si>
  <si>
    <t>Applied Nanda, NOC, NIC Pada Praktek Klinik Keperawatan Kebutuhan Dasar Manusia</t>
  </si>
  <si>
    <t>Hj. Nurmawati Rachman</t>
  </si>
  <si>
    <t>978-602-60065-8-5</t>
  </si>
  <si>
    <t>VIII +190</t>
  </si>
  <si>
    <t>Asesmen Gizi</t>
  </si>
  <si>
    <t>Yetti Wira Citerawati SY, S.Pd., S.Gz., M.Pd.;Nanik Dwi Sukati</t>
  </si>
  <si>
    <t>978-602-6479-02-0</t>
  </si>
  <si>
    <t>XVI + 240</t>
  </si>
  <si>
    <t>Kamus Istilah Bisnis</t>
  </si>
  <si>
    <t>Rizky Yusuf Pratama</t>
  </si>
  <si>
    <t>978-602-14307-3-6</t>
  </si>
  <si>
    <t>viii + 160</t>
  </si>
  <si>
    <t>Ensiklopedi Penyakit Menular dan Infeksi</t>
  </si>
  <si>
    <t>Sinta Sasika Npvel, S.Si</t>
  </si>
  <si>
    <t>978-602-98663-2-2</t>
  </si>
  <si>
    <t>viii + 152</t>
  </si>
  <si>
    <t>Stop! Diabetes</t>
  </si>
  <si>
    <t>Ulfa Nurrahmani, S.Kep.,Ns</t>
  </si>
  <si>
    <t>978-602-98663-9-1</t>
  </si>
  <si>
    <t>vi + 220</t>
  </si>
  <si>
    <t>Stop! Gejala Penyakit Jantung Koroner</t>
  </si>
  <si>
    <t>dr. Helmanu Kurniadi</t>
  </si>
  <si>
    <t>978-602-9434-60-6</t>
  </si>
  <si>
    <t>viii + 132</t>
  </si>
  <si>
    <t>Stop! Hipertensi</t>
  </si>
  <si>
    <t>978-602-98663-8-4</t>
  </si>
  <si>
    <t>Stop! Kolesterol Tinggi</t>
  </si>
  <si>
    <t>978-602-9434-05-7</t>
  </si>
  <si>
    <t>viii + 146</t>
  </si>
  <si>
    <t>Stop! Osteoporosis</t>
  </si>
  <si>
    <t>978-602-9434-52-1</t>
  </si>
  <si>
    <t>x + 114</t>
  </si>
  <si>
    <t>Ya, Saya Vegetarian</t>
  </si>
  <si>
    <t>Sri Rejeki</t>
  </si>
  <si>
    <t>978-602-9434-63-7</t>
  </si>
  <si>
    <t>viii + 184</t>
  </si>
  <si>
    <t>Stop! Diabetes, Hipertensi, Kolesterol Tinggi dan Jantung Koroner</t>
  </si>
  <si>
    <t>viii + 512</t>
  </si>
  <si>
    <t>Stop! Kanker</t>
  </si>
  <si>
    <t>Sofi Ariani,S.Ked</t>
  </si>
  <si>
    <t>978-602-0862-01-9</t>
  </si>
  <si>
    <t>viii + 272</t>
  </si>
  <si>
    <t>Stop! Gagal Ginjal</t>
  </si>
  <si>
    <t>dr. Sofi Ariani</t>
  </si>
  <si>
    <t>Madu dan Khasiatnya; Suplemen Sehat tanpa Efek Samping</t>
  </si>
  <si>
    <t>Faisal M Sakri</t>
  </si>
  <si>
    <t>978-602-19081-2-9</t>
  </si>
  <si>
    <t>IV + 84</t>
  </si>
  <si>
    <t>Sistem Ekskresi Pada Tubuh Manusia</t>
  </si>
  <si>
    <t>Herbanu Aji</t>
  </si>
  <si>
    <t>978-602-6556-32-5</t>
  </si>
  <si>
    <t>Sistem Pencernaan Makanan Pada Tubuh Manusia</t>
  </si>
  <si>
    <t>Budiman Eko Susanto</t>
  </si>
  <si>
    <t>978-602-6556-33-2</t>
  </si>
  <si>
    <t>Sistem Pernafasan Pada Tubuh Manusia</t>
  </si>
  <si>
    <t>Bayu Wardhani</t>
  </si>
  <si>
    <t>978-602-6556-34-9</t>
  </si>
  <si>
    <t>Mengenal Tubuh Manusia</t>
  </si>
  <si>
    <t>Dimas Bagus Hermanto</t>
  </si>
  <si>
    <t>978-602-6558-23-7</t>
  </si>
  <si>
    <t>Slimline Solusi Pengaturan Diet Mandiri Beserta Tutorialnya</t>
  </si>
  <si>
    <t>Dian Eka Ratnawati, Titis Sari Kusuma, Marji</t>
  </si>
  <si>
    <t>978-602-203-915-0</t>
  </si>
  <si>
    <t>XIV + 84</t>
  </si>
  <si>
    <t>Kenali Masalah Kesehatan Anak Anda</t>
  </si>
  <si>
    <t>Kurniawan Taufiq Kadafi</t>
  </si>
  <si>
    <t>978-602-203-945-7</t>
  </si>
  <si>
    <t>XII + 178</t>
  </si>
  <si>
    <t>Kecantikan Profesional Tenaga Kesehatan</t>
  </si>
  <si>
    <t>Munayarokh</t>
  </si>
  <si>
    <t>978-602-6479-16-7</t>
  </si>
  <si>
    <t>XII + 120</t>
  </si>
  <si>
    <t>Komunikasi Kesehatan</t>
  </si>
  <si>
    <t>Fauzie Rahman, Adi Nugroho, Nur Laily, Hadianor</t>
  </si>
  <si>
    <t>978-979-19091-9-8</t>
  </si>
  <si>
    <t>XII+336</t>
  </si>
  <si>
    <t>Literasi Media; Kesadaran Dan Analisis</t>
  </si>
  <si>
    <t>Herry Hermawan, Dr., S. Sos., SS., M. Si</t>
  </si>
  <si>
    <t>978-602-6576-36-1</t>
  </si>
  <si>
    <t>Ketatanegaraan</t>
  </si>
  <si>
    <t>Etika Berwarganegara; Pendidikan Kewarganegaraan di Perguruan Tinggi</t>
  </si>
  <si>
    <t>Dr. Arissetyanto Nugroho, MM,;Dr. Dadan Anugrah, M.Si.,;H. Ghazaly Ama La Nora, S.IP., M.Si</t>
  </si>
  <si>
    <t>978-602-262-491-2</t>
  </si>
  <si>
    <t>XIV+240</t>
  </si>
  <si>
    <t>Kewarganegaraan</t>
  </si>
  <si>
    <t>Perangkat Pembelajaran PPKn; Perencanaan dan Pengembangan</t>
  </si>
  <si>
    <t>Dr. I Wayan Kertih, M.Pd.</t>
  </si>
  <si>
    <t>978-602-73658-5-8</t>
  </si>
  <si>
    <t>VIII+162</t>
  </si>
  <si>
    <t>Moral Pancasila Jati Diri Bangsa; Aktualisasi Ucapan Dan Perilaku Bermoral Pancasila Edisi 2</t>
  </si>
  <si>
    <t>978-602-73097-2-2</t>
  </si>
  <si>
    <t>Kebangkitan Nasional, Pancasila Dan UUD 1945; Kunci Pemersatu Bangsa</t>
  </si>
  <si>
    <t>Prof. Dr. Hamid Darmadi, M.Pd.</t>
  </si>
  <si>
    <t>978-602-8610-17-9</t>
  </si>
  <si>
    <t>XIV+622</t>
  </si>
  <si>
    <t>Pendidikan Kewarganegaraan</t>
  </si>
  <si>
    <t>Akhmad Saoqillah, S.Sos.I., M.Si</t>
  </si>
  <si>
    <t>978-602-8610-27-8</t>
  </si>
  <si>
    <t>English for Chemistry</t>
  </si>
  <si>
    <t>Prof. I Wayan Subagia, Ph.D.</t>
  </si>
  <si>
    <t>978-602-262-500-1</t>
  </si>
  <si>
    <t>Kimia</t>
  </si>
  <si>
    <t>Mengenal Antioksidan</t>
  </si>
  <si>
    <t>978-602-262-485-1</t>
  </si>
  <si>
    <t>Aroma Terapi; Tijauan Aspek Kimia Medisinal</t>
  </si>
  <si>
    <t>Muchtaridi, Ph.D., Apt.,;Prof. Dr. Moelyono M.W, Apt.</t>
  </si>
  <si>
    <t>978-602-262-452-3</t>
  </si>
  <si>
    <t>VIII+116</t>
  </si>
  <si>
    <t>Bioetanol Generasi Kedua</t>
  </si>
  <si>
    <t>978-602-262-440-0</t>
  </si>
  <si>
    <t>XXII+190</t>
  </si>
  <si>
    <t>Kuantifikasi dan Filogenetika Mutasi DNA</t>
  </si>
  <si>
    <t>Epiphani Imelda Yosephin Palit, S.Si., M.Si.; Yohanis Ngili, M.Si</t>
  </si>
  <si>
    <t>978-602-72999-9-3</t>
  </si>
  <si>
    <t>XVI+112</t>
  </si>
  <si>
    <t>Transformasi Risinoleat Minyak Kastor Menjadi Berbagai Senyawa yang Lebih Bermanfaat</t>
  </si>
  <si>
    <t>Marham Sitorus; Drs., M.Si, Wesly Hutabarat; Dra. Ani Sutiani, M.Si</t>
  </si>
  <si>
    <t>978-602-6912-09-1</t>
  </si>
  <si>
    <t>XX+156</t>
  </si>
  <si>
    <t>Belajar Kimia Fisik; Dinamika Kimia</t>
  </si>
  <si>
    <t>Sunyono; Lisa Tania</t>
  </si>
  <si>
    <t>978-602-6542-00-7</t>
  </si>
  <si>
    <t>VIII+126</t>
  </si>
  <si>
    <t>Merancang Pembelajaran Kimia di Sekolah; Berbasis Hasil Riset Pengembangan</t>
  </si>
  <si>
    <t>Dr. Noor Fadiawati, M.Si; M. Mahfudz Fauzi S., S.Pd., M.Sc.</t>
  </si>
  <si>
    <t>978-602-6435-35-4</t>
  </si>
  <si>
    <t>XII+86</t>
  </si>
  <si>
    <t>Senyawa Kompleks; Perspektif tentang Kimia Koordinasi</t>
  </si>
  <si>
    <t>Dra. Nina Kadaritna, M.Si.; M. Mahfudz Fauzi S., S.Pd., M.Sc.</t>
  </si>
  <si>
    <t>978-602-72999-4-8</t>
  </si>
  <si>
    <t>XIV+70</t>
  </si>
  <si>
    <t>Enzimologi; Sifat, Mekanisme, Katalisis dan Kinetika Enzim</t>
  </si>
  <si>
    <t>Yohanis Ngili, M.Si; Richardo Ubyaan, S.Pd., M.Si.</t>
  </si>
  <si>
    <t>978-602-72999-1-7</t>
  </si>
  <si>
    <t>VIII+154</t>
  </si>
  <si>
    <t>Syntesa Poly Lactid Acid dengan Metode Ring Opening Polymerization</t>
  </si>
  <si>
    <t>Edwin Azwar, S.T., M.T.A., Ph.D.</t>
  </si>
  <si>
    <t>978-602-6542-08-3</t>
  </si>
  <si>
    <t>XVI+78</t>
  </si>
  <si>
    <t>ASR Expansion Mitigation By Mineral Admixtures And LiOH H2O</t>
  </si>
  <si>
    <t>Mohd. Isneni</t>
  </si>
  <si>
    <t>978-602-262-575-9</t>
  </si>
  <si>
    <t>XXIV+140</t>
  </si>
  <si>
    <t>Biokimia; Aliran Informasi Genetika</t>
  </si>
  <si>
    <t>Yohanis Ngili, M.Si</t>
  </si>
  <si>
    <t>978-602-72999-0-0</t>
  </si>
  <si>
    <t>XXXIV+494</t>
  </si>
  <si>
    <t>Kimia Organik</t>
  </si>
  <si>
    <t>Dra. Ila Rosilawati, M.Si</t>
  </si>
  <si>
    <t>978-602-6542-04-5</t>
  </si>
  <si>
    <t>VIII+88</t>
  </si>
  <si>
    <t>Struktur dan Ikatan Kimia; Model Kerapatan Elektron</t>
  </si>
  <si>
    <t>Dr. Ir. Saludin Muis, M.Kom.</t>
  </si>
  <si>
    <t>978-602-6324-37-5</t>
  </si>
  <si>
    <t>XIV +200</t>
  </si>
  <si>
    <t>Dasar-Dasar Nanomaterial; Sintesis dan Aplikasi</t>
  </si>
  <si>
    <t>Iis Nurhasanah</t>
  </si>
  <si>
    <t>978-602-6542-18-2</t>
  </si>
  <si>
    <t>XIV+212</t>
  </si>
  <si>
    <t>Protein dalam Biomedik; Prinsip Dasar dan Analisis</t>
  </si>
  <si>
    <t>Khairil Pahmi</t>
  </si>
  <si>
    <t>978-979-19091-7-4</t>
  </si>
  <si>
    <t>PENGANTAR KIMIA ANALISIS FARMASI</t>
  </si>
  <si>
    <t>DR. SUTANTO, M.SI</t>
  </si>
  <si>
    <t>978-602-6323-11-8</t>
  </si>
  <si>
    <t>Model Pembelajaran Kimia Berbasis Lingkungan Dan Keterampilan Generik; Solusi Alternatif dalam Memecahkan Masalah Pembelajaran Kimia</t>
  </si>
  <si>
    <t>Dr. Sunyono, M.Si.</t>
  </si>
  <si>
    <t>978-602-6542-36-6</t>
  </si>
  <si>
    <t>Desain Pesan; Kajian Analitis Desain Visual (Text dan Image)</t>
  </si>
  <si>
    <t>Dr. I Komang Sudarma, M.Pd,;Dr. I Made Tegeh, M.Pd.,;Dewa Putra Gede Agus Putra Prabawa, S.Pd., M.Pd.</t>
  </si>
  <si>
    <t>978-602-262-536-0</t>
  </si>
  <si>
    <t>Komputer</t>
  </si>
  <si>
    <t>Excellent with PDMS 12</t>
  </si>
  <si>
    <t>Darmansyah, S.T., M.T.</t>
  </si>
  <si>
    <t>978-602-262-508-7</t>
  </si>
  <si>
    <t>VIII+244</t>
  </si>
  <si>
    <t>Pencegahan Serangan SQL Injection pada Web</t>
  </si>
  <si>
    <t>Elni Enita Manurung, A.Md.</t>
  </si>
  <si>
    <t>978-602-262-493-6</t>
  </si>
  <si>
    <t>XIV+138</t>
  </si>
  <si>
    <t>Pengenalan Pola; Aplikasi untuk Pengenalan Wajah, Analisis Tekstur Obyek, Pengenalan Plat Nomor Kendaraan dan Segmentasi Pembuluh Darah</t>
  </si>
  <si>
    <t>Dr. Arif Muntasa, S.Si., M.T.</t>
  </si>
  <si>
    <t>978-602-262-471-4</t>
  </si>
  <si>
    <t>XXVI+266</t>
  </si>
  <si>
    <t>Algoritma HSABC; Teknik Komputasi Terbaru</t>
  </si>
  <si>
    <t>Arif Nur Afandi, St., Mt., Miaeng</t>
  </si>
  <si>
    <t>978-602-262-438-7</t>
  </si>
  <si>
    <t>XVI+94</t>
  </si>
  <si>
    <t>Iptek dan Inovasi; Kunci Meretas Jalan Menuju Kemandirian Bangsa</t>
  </si>
  <si>
    <t>978-602-262-432-5</t>
  </si>
  <si>
    <t>Basis Data dengan PostgreSQL</t>
  </si>
  <si>
    <t>Dewi Kusumawati, S.Kom.</t>
  </si>
  <si>
    <t>978-602-262-399-1</t>
  </si>
  <si>
    <t>XIV+82</t>
  </si>
  <si>
    <t>Teknik Pembelajaran JME Monitoring Kelas Menggunakan HP</t>
  </si>
  <si>
    <t>Chandra Anugrah Putra</t>
  </si>
  <si>
    <t>978-602-6324-43-6</t>
  </si>
  <si>
    <t>X+132</t>
  </si>
  <si>
    <t>Capture The Flag &amp; Hacking Kioptrix Server</t>
  </si>
  <si>
    <t>Alexander Lumbantobing; Albert Sagala; Zico Ekel</t>
  </si>
  <si>
    <t>978-602-73914-5-1</t>
  </si>
  <si>
    <t>XX+152</t>
  </si>
  <si>
    <t>The Next Generation of ICT Network; NGN, FTTH, M2M, WSN, IoT</t>
  </si>
  <si>
    <t>Firdaus; Toha Ardi Nugraha, S.T., M.Eng.</t>
  </si>
  <si>
    <t>978-602-73914-8-2</t>
  </si>
  <si>
    <t>VIII+ 192</t>
  </si>
  <si>
    <t>Massive Open Online Course</t>
  </si>
  <si>
    <t>Gde Putu Arya Oka, S.ST., M.Pd.; Drs. I Dewa Kade Tastra, M.Pd.</t>
  </si>
  <si>
    <t>978-602-72848-7-6</t>
  </si>
  <si>
    <t>X+154</t>
  </si>
  <si>
    <t>Text-Based Programming; Konsep Dasar &amp; Aplikasi Pengembangan Produk Pendidikan</t>
  </si>
  <si>
    <t>Luh Putu Putrini Mahadewi, S.Pd.,M.S; Adrianus I Wayan Ilia Yuda Sukamana</t>
  </si>
  <si>
    <t>978-602-262-543-8</t>
  </si>
  <si>
    <t>XII+92</t>
  </si>
  <si>
    <t>Algoritma Genetika dan Penerapannya</t>
  </si>
  <si>
    <t>Adriana Fanggidae; Fadly Rano Lado</t>
  </si>
  <si>
    <t>978-602-72848-2-1</t>
  </si>
  <si>
    <t>Pemrograman Matlab</t>
  </si>
  <si>
    <t>Heru Dibyo Laksono, M.T.; Reri Afrianita, M.T.</t>
  </si>
  <si>
    <t>978-602-73914-7-5</t>
  </si>
  <si>
    <t>XVI+198</t>
  </si>
  <si>
    <t>Mari Belajar Pemrograman C#; 56 Kode Program Siap Untuk Dicoba</t>
  </si>
  <si>
    <t>I Gede Mahendra Darmawiguna, S. Kom., M.Sc.</t>
  </si>
  <si>
    <t>978-602-72848-9-0</t>
  </si>
  <si>
    <t>Dasar-dasar Manajemen Proyek Teknologi Informasi</t>
  </si>
  <si>
    <t>Dr. Ridi Ferdiana, S.T., M.T.</t>
  </si>
  <si>
    <t>978-602-73914-0-6</t>
  </si>
  <si>
    <t>Pengolahan Citra Mammografi; Cara Pembuatan Program</t>
  </si>
  <si>
    <t>978-602-73914-3-7</t>
  </si>
  <si>
    <t>XIV+248</t>
  </si>
  <si>
    <t>Perencanaan Strategis Arsitektur Teknologi Informasi</t>
  </si>
  <si>
    <t>Prof. Richardus Eko Indrajit</t>
  </si>
  <si>
    <t>978-602-73326-0-7</t>
  </si>
  <si>
    <t>XIV+200</t>
  </si>
  <si>
    <t>Preinexus</t>
  </si>
  <si>
    <t>Networked Control Systems; Konsep dan Implementasi</t>
  </si>
  <si>
    <t>Asep Najmurrokhman</t>
  </si>
  <si>
    <t>978-602-6324-02-3</t>
  </si>
  <si>
    <t>XII+112</t>
  </si>
  <si>
    <t>e-Commerce; Teori dan Implementasi</t>
  </si>
  <si>
    <t>Adi Sulistyo Nugroho, S.Kom., M.M., M.Sc.</t>
  </si>
  <si>
    <t>978-602-73096-1-6</t>
  </si>
  <si>
    <t>XII+282</t>
  </si>
  <si>
    <t>Konsep Dasar Internet</t>
  </si>
  <si>
    <t>Bambang Eka Purnama</t>
  </si>
  <si>
    <t>978-602-73914-4-4</t>
  </si>
  <si>
    <t>XVIII+206</t>
  </si>
  <si>
    <t>Pengenalan Komputer</t>
  </si>
  <si>
    <t>I Kadek Suartama, S.Pd., M.Pd.</t>
  </si>
  <si>
    <t>978-602-72848-8-3</t>
  </si>
  <si>
    <t>Aplikatif Logika &amp; Algoritma ( Dengan C++, C# &amp; Java )</t>
  </si>
  <si>
    <t>Fauziah, S.Kom., M.M.S.I</t>
  </si>
  <si>
    <t>978-602-6324-10-8</t>
  </si>
  <si>
    <t>XVIII+226</t>
  </si>
  <si>
    <t>Pengantar Teori Bahasa dan Automata: Merancang Automaton Dengan Jflap</t>
  </si>
  <si>
    <t>Harya Bima Dirgantara</t>
  </si>
  <si>
    <t>978-602-6324-15-3</t>
  </si>
  <si>
    <t>Jaringan Syaraf Tiruan; Sistem Kecerdasan Tiruan Dengan Kemampuan Belajar dan Adaptasi</t>
  </si>
  <si>
    <t>978-602-6324-45-0</t>
  </si>
  <si>
    <t>XII + 246</t>
  </si>
  <si>
    <t>PIDTool Model Standar; Perencanaan dan Analisis Sistem Kendali dengan Matlab</t>
  </si>
  <si>
    <t>Heru Dibyo Laksono, M.T.</t>
  </si>
  <si>
    <t>978-602-6324-51-1</t>
  </si>
  <si>
    <t>XXII+356</t>
  </si>
  <si>
    <t>Belajar Mengenai Forensika Digital</t>
  </si>
  <si>
    <t>Didik Sudiyana</t>
  </si>
  <si>
    <t>978-602-336-205-9</t>
  </si>
  <si>
    <t>Perekaman Narasi dan Musik Mp3 untuk Presentasi dengan Microsoft Power Point</t>
  </si>
  <si>
    <t>John Philio Simandjuntak, S.E., M.M.</t>
  </si>
  <si>
    <t>978-602-95941-4-0</t>
  </si>
  <si>
    <t>Kamus Sistem Informasi Manajemen (SIM) dan Sistem Pendukung Keputusan (DSS) di Era Windows 10</t>
  </si>
  <si>
    <t>978-602-336-074-1</t>
  </si>
  <si>
    <t>Analisis dan Perancangan Sistem Informasi</t>
  </si>
  <si>
    <t>978-602-61639-0-5</t>
  </si>
  <si>
    <t>XII+260</t>
  </si>
  <si>
    <t>Trans Tekno</t>
  </si>
  <si>
    <t>Perancangan Database dengan Metode Diagram Hubungan Entitas</t>
  </si>
  <si>
    <t>Saludin Muis, Dr., Ir., M. Kom</t>
  </si>
  <si>
    <t>978-602-6324-81-8</t>
  </si>
  <si>
    <t>XX+248</t>
  </si>
  <si>
    <t>Public Relations</t>
  </si>
  <si>
    <t>Hairunnisa</t>
  </si>
  <si>
    <t>978-602-262-437-0</t>
  </si>
  <si>
    <t>X+86</t>
  </si>
  <si>
    <t>Komunikasi</t>
  </si>
  <si>
    <t>Psikologi Komunikasi</t>
  </si>
  <si>
    <t>Murtiadi, S.Ikom.; Dwi Prasetia Danarjati, S.Psi., M.Pd.; Ari Ratna Ekawati, S.Pd.</t>
  </si>
  <si>
    <t>978-602-72845-0-0</t>
  </si>
  <si>
    <t>Psikosain</t>
  </si>
  <si>
    <t>Nuansa Periklanan Korporat; Meneropong Tanggung Jawab Sosial Perusahaan dalam Iklan Korporat</t>
  </si>
  <si>
    <t>Ujang Rusdianto, S.I. Kom</t>
  </si>
  <si>
    <t>978-602-74080-1-2</t>
  </si>
  <si>
    <t>XIV+158</t>
  </si>
  <si>
    <t>Visualisasi Iklan Indonesia Era 1950-1957 Edisi 2</t>
  </si>
  <si>
    <t>Didit Widiatmoko Soewardikoen</t>
  </si>
  <si>
    <t>978-602-73097-0-8</t>
  </si>
  <si>
    <t>XIV+164</t>
  </si>
  <si>
    <t>Ilmu Komunikasi; Tradisi, Perspektif Dan Teori</t>
  </si>
  <si>
    <t>Dr. Iswandi Syahputra, M.Si.</t>
  </si>
  <si>
    <t>978-602-60216-8-7</t>
  </si>
  <si>
    <t>Komunikasi Organisasi; Dalam Perspektif Objektif dan Perspektif Subjektif</t>
  </si>
  <si>
    <t>Dr. Ilona V. Oisina Situmeang</t>
  </si>
  <si>
    <t>978-602-74984-3-3</t>
  </si>
  <si>
    <t>XIV+130</t>
  </si>
  <si>
    <t>Persuasi Komunikasi dan Kebijakan Publik</t>
  </si>
  <si>
    <t>Inadia Aristyavani</t>
  </si>
  <si>
    <t>978-602-6576-14-9</t>
  </si>
  <si>
    <t>XX+170</t>
  </si>
  <si>
    <t>How to Become a Highly Qualified Instructor (Cara-cara Rahasia Menjadi Instruktur Hebat)</t>
  </si>
  <si>
    <t>Gian Y. Widodo</t>
  </si>
  <si>
    <t>978-602-336-233-2</t>
  </si>
  <si>
    <t>Leader Speak!</t>
  </si>
  <si>
    <t>Anton Suharyanto, Egrita Buntara</t>
  </si>
  <si>
    <t>978-602-336-190-8</t>
  </si>
  <si>
    <t>Media Massa Islam; Sejarah, Dinamika dan Perannya di Masyarakat</t>
  </si>
  <si>
    <t>Roni Tabroni</t>
  </si>
  <si>
    <t>978-602-6576-30-9</t>
  </si>
  <si>
    <t>X+128</t>
  </si>
  <si>
    <t>Rupa-Rupa Komunikasi Visual Kekinian</t>
  </si>
  <si>
    <t>Editor: Agus Setiawan, Toto Haryadi, Auria Farantika Yogananti</t>
  </si>
  <si>
    <t>978-602-8610-51-3</t>
  </si>
  <si>
    <t>Aku Bisa Jika Aku Berpikir Bisa</t>
  </si>
  <si>
    <t>978-602-14307-4-3</t>
  </si>
  <si>
    <t>viii + 304</t>
  </si>
  <si>
    <t>Kumpulan Cerpen</t>
  </si>
  <si>
    <t>Dimana Ada Kemauan Di Sana Ada Kemudahan</t>
  </si>
  <si>
    <t>978-602-14307-9-8</t>
  </si>
  <si>
    <t>Petuah Krishna</t>
  </si>
  <si>
    <t>978-602-71535-1-6</t>
  </si>
  <si>
    <t>viii + 232</t>
  </si>
  <si>
    <t>Olah Rasa</t>
  </si>
  <si>
    <t>Egi Azwul Fikri</t>
  </si>
  <si>
    <t>978-602-336-387-2</t>
  </si>
  <si>
    <t>Filosofi Barongko</t>
  </si>
  <si>
    <t>Chitra Rosalyn</t>
  </si>
  <si>
    <t>978-602-336-320-9</t>
  </si>
  <si>
    <t>LOGIS</t>
  </si>
  <si>
    <t>Andi T. Djahjono</t>
  </si>
  <si>
    <t>978-602-336-327-8</t>
  </si>
  <si>
    <t>Karena Dia</t>
  </si>
  <si>
    <t>Syamsir Achmad J</t>
  </si>
  <si>
    <t>978-602-336-298-1</t>
  </si>
  <si>
    <t>Tentang Kita</t>
  </si>
  <si>
    <t>Reda Gaudiamo</t>
  </si>
  <si>
    <t>978-602-7572-37-9</t>
  </si>
  <si>
    <t>Celoteh Anak Ayam</t>
  </si>
  <si>
    <t>Ellsadayna</t>
  </si>
  <si>
    <t>978-602-336-479-4</t>
  </si>
  <si>
    <t>Tersesat</t>
  </si>
  <si>
    <t>Tri Asih</t>
  </si>
  <si>
    <t>978-602-6549-09-9</t>
  </si>
  <si>
    <t>Elmatera</t>
  </si>
  <si>
    <t>Angin Kembara</t>
  </si>
  <si>
    <t>Anggi Putri</t>
  </si>
  <si>
    <t>978-602-0855-63-9</t>
  </si>
  <si>
    <t>Kumpulan Puisi</t>
  </si>
  <si>
    <t>Sabda Pengelana Hujan</t>
  </si>
  <si>
    <t>Bayu Akbar Ambuari</t>
  </si>
  <si>
    <t>978-602-336-160-1</t>
  </si>
  <si>
    <t>Manajemen Keuangan; Strategi Penciptaan Nilai Perusahaan Melalui Pendekatan Economic Value Added</t>
  </si>
  <si>
    <t>Dr. Suripto, S.Sos., M.AB.</t>
  </si>
  <si>
    <t>978-602-262-523-0</t>
  </si>
  <si>
    <t>Manajemen</t>
  </si>
  <si>
    <t>Kompetensi Kewirausahaan; Teori, Pengukuran dan Aplikasi</t>
  </si>
  <si>
    <t>Yuniar Aviati S, S.P., M.TA.</t>
  </si>
  <si>
    <t>978-602-262-521-6</t>
  </si>
  <si>
    <t>XII+182</t>
  </si>
  <si>
    <t>Manajemen Pemasaran Usaha Kecil; Kasus Industri Pengolahan Makanan dan Ritel</t>
  </si>
  <si>
    <t>Prof. Dr. Satria Bangsawan, S.E., M.S.</t>
  </si>
  <si>
    <t>978-602-262-518-6</t>
  </si>
  <si>
    <t>Perilaku Organisasi</t>
  </si>
  <si>
    <t>Dr. Drs. I Wayan Bagia, M.Si.</t>
  </si>
  <si>
    <t>978-602-262-507-0</t>
  </si>
  <si>
    <t>XIV+218</t>
  </si>
  <si>
    <t>Manajemen Peralatan Berat untuk Jalan</t>
  </si>
  <si>
    <t>Ir. Riduan R.Amin, M.T.</t>
  </si>
  <si>
    <t>978-602-262-475-2</t>
  </si>
  <si>
    <t>XIV+174</t>
  </si>
  <si>
    <t>Manajemen Strategi; Teknik Penyusunan serta Penerapannya untuk Pemerintah dan Usaha</t>
  </si>
  <si>
    <t>Iban Sofyan, S.E., M.M.</t>
  </si>
  <si>
    <t>978-602-262-450-9</t>
  </si>
  <si>
    <t>Manajemen Kolaborasi dalam Pelayanan Publik; Teori, Konsep dan Aplikasi</t>
  </si>
  <si>
    <t>Dr. Abdul Sabaruddin, M.Si.</t>
  </si>
  <si>
    <t>978-602-262-444-8</t>
  </si>
  <si>
    <t>X+112</t>
  </si>
  <si>
    <t>Pengendalian Kualitas; Aplikasi pada Industri Jasa dan Manufaktur dengan Lean, Six Sigma dan ServquaL</t>
  </si>
  <si>
    <t>Hana Catur Wahyuni, S.T., M.T.,;Wiwik Sulistiyowati,;Muhammad Khamim</t>
  </si>
  <si>
    <t>978-602-262-416-5</t>
  </si>
  <si>
    <t>XIV+142</t>
  </si>
  <si>
    <t>Integrated Project Management Edisi 2</t>
  </si>
  <si>
    <t>Prof. Richardus Eko Indrajit; Prof. K.C. Chan; Peter Ong</t>
  </si>
  <si>
    <t>978-602-73326-9-0</t>
  </si>
  <si>
    <t>XXXIV+136</t>
  </si>
  <si>
    <t>Supply Chain Management Edisi 2</t>
  </si>
  <si>
    <t>Prof. Richardus Eko Indrajit; Drs. Richardus Djokopranoto</t>
  </si>
  <si>
    <t>978-602-6482-01-3</t>
  </si>
  <si>
    <t>XX+230</t>
  </si>
  <si>
    <t>Manajemen Outsourcing Edisi 2</t>
  </si>
  <si>
    <t>978-602-6482-03-7</t>
  </si>
  <si>
    <t>XVIII+168</t>
  </si>
  <si>
    <t>Manajemen Perguruan Tinggi Modern Edisi 2</t>
  </si>
  <si>
    <t>978-602-6482-05-1</t>
  </si>
  <si>
    <t>XVIII+288</t>
  </si>
  <si>
    <t>Business Process Reengineering Edisi 2</t>
  </si>
  <si>
    <t>978-602-6482-07-5</t>
  </si>
  <si>
    <t>XVIII+210</t>
  </si>
  <si>
    <t>Manajemen Strategi; Keunggulan Bersaing Berkelanjutan</t>
  </si>
  <si>
    <t>Prasetio Aji</t>
  </si>
  <si>
    <t>978-602-73096-0-9</t>
  </si>
  <si>
    <t>Electronic Government in Action Edisi 2</t>
  </si>
  <si>
    <t>978-602-6482-09-9</t>
  </si>
  <si>
    <t>XVI+190</t>
  </si>
  <si>
    <t>Relationship Marketing; Strategi Menciptakan Keunggulan Bersaing</t>
  </si>
  <si>
    <t>Dadang Munandar, S.E., M.Si.</t>
  </si>
  <si>
    <t>978-602-73096-4-7</t>
  </si>
  <si>
    <t>XVIII+144</t>
  </si>
  <si>
    <t>Manajemen Risiko; Pengembang Properti Perumahan</t>
  </si>
  <si>
    <t>Basuki Partamihardja</t>
  </si>
  <si>
    <t>978-602-73914-2-0</t>
  </si>
  <si>
    <t>Menyusun Estimasi Biaya Proyek</t>
  </si>
  <si>
    <t>Made Pastiarsa</t>
  </si>
  <si>
    <t>978-602-72848-6-9</t>
  </si>
  <si>
    <t>XXII+106</t>
  </si>
  <si>
    <t>Corporate Social Responsibility; Dipandang dari Perspektif Komunikasi Organisasi</t>
  </si>
  <si>
    <t>Dr. Ilona Vicenovie Oisina Situmeang, M.Si.</t>
  </si>
  <si>
    <t>978-602-73096-3-0</t>
  </si>
  <si>
    <t>XX+116</t>
  </si>
  <si>
    <t>Quality Improvement and Lean Six Sigma</t>
  </si>
  <si>
    <t>Humiras Hardi Purba, S.T., M.T., Siti Aisyah, S.T., M.T.</t>
  </si>
  <si>
    <t>978-602-18166-7-7</t>
  </si>
  <si>
    <t>PEMBERDAYAAN SUMBER DAYA MANUSIA, Organisational Change dan Organisational Resilience (Kajian Pada Industri Jasa)</t>
  </si>
  <si>
    <t>Boge Triatmanto</t>
  </si>
  <si>
    <t>978-602-6228-23-9</t>
  </si>
  <si>
    <t>xii+106</t>
  </si>
  <si>
    <t>Selaras</t>
  </si>
  <si>
    <t>The Big Money</t>
  </si>
  <si>
    <t>Khoirul Umam</t>
  </si>
  <si>
    <t>978-602-336-464-0</t>
  </si>
  <si>
    <t>X+94</t>
  </si>
  <si>
    <t>Pengantar perpajakan</t>
  </si>
  <si>
    <t>Iwan Sidharta</t>
  </si>
  <si>
    <t>978-602-336-431-2</t>
  </si>
  <si>
    <t>VI+164</t>
  </si>
  <si>
    <t>Pedoman keselamatan kerja pengawas perikanan pada patroli pengawasan di laut</t>
  </si>
  <si>
    <t>Singgih Prihadi Aji</t>
  </si>
  <si>
    <t>978-602-336-527-2</t>
  </si>
  <si>
    <t>VI+92</t>
  </si>
  <si>
    <t>Pengantar Manajemen Keuangan</t>
  </si>
  <si>
    <t>Dadang Prasetyo Jatmiko</t>
  </si>
  <si>
    <t>978-602-336-432-9</t>
  </si>
  <si>
    <t>Manajemen Sumber Daya Manusia</t>
  </si>
  <si>
    <t>Handy Tannady</t>
  </si>
  <si>
    <t>978-602-50667-7-1</t>
  </si>
  <si>
    <t>XVI+ 444</t>
  </si>
  <si>
    <t>978-602-50193-9-5</t>
  </si>
  <si>
    <t>XIV+404</t>
  </si>
  <si>
    <t>Evolusi Pendekatan Teori Kepemimpinan Menuju Kepemimpinan Efektif</t>
  </si>
  <si>
    <t>Hasan Hariri, Ph.D, Ridwan, M.Pd., Dr. Dedy H. Karwan</t>
  </si>
  <si>
    <t>978-602-50667-5-7</t>
  </si>
  <si>
    <t>Rasionalitas dan Pembuatan Keputusan Kebijakan</t>
  </si>
  <si>
    <t>Dr. Novita Tresiana, M.Si.</t>
  </si>
  <si>
    <t>978-602-262-513-1</t>
  </si>
  <si>
    <t>VIII+178</t>
  </si>
  <si>
    <t>Manajemen Organisasi</t>
  </si>
  <si>
    <t>Fauzie Rahman, Husaini, H. Syamsul Arifin, Lenie Marlinae, Anggun Wulandari, Hadianor</t>
  </si>
  <si>
    <t>978-602-50193-5-7</t>
  </si>
  <si>
    <t>X+348</t>
  </si>
  <si>
    <t>Perencanaan Sistem Transportasi Publik</t>
  </si>
  <si>
    <t>Sakti Adji Adisasmita, Ir., M. Si., M. Eng., Sc.,</t>
  </si>
  <si>
    <t>978-602-262-489-9</t>
  </si>
  <si>
    <t>Manajemen Transportasi</t>
  </si>
  <si>
    <t>Metode Elemen Hingga</t>
  </si>
  <si>
    <t>Ir. Ramses Yohannes Hutahaean, MT.</t>
  </si>
  <si>
    <t>978-602-262-464-6</t>
  </si>
  <si>
    <t>X+342</t>
  </si>
  <si>
    <t>Matematika</t>
  </si>
  <si>
    <t>Metode Numerik</t>
  </si>
  <si>
    <t>Sri Adi Widodo</t>
  </si>
  <si>
    <t>978-602-262-445-5</t>
  </si>
  <si>
    <t>VIII+ 102</t>
  </si>
  <si>
    <t>Pembelajaran Matematika yang Menyenangkan</t>
  </si>
  <si>
    <t>Pitadjeng, M.Pd.</t>
  </si>
  <si>
    <t>978-602-262-434-9</t>
  </si>
  <si>
    <t>Lingkaran; Menguak Misteri Bilangan phi, Bangun Datar dan Bangun Ruang Terkait dengan Lingkaran</t>
  </si>
  <si>
    <t>Hendra Gunawan</t>
  </si>
  <si>
    <t>978-602-262-426-4</t>
  </si>
  <si>
    <t>XII+140</t>
  </si>
  <si>
    <t>Teori dan Komputasi Numerik Diferensial dan Integral</t>
  </si>
  <si>
    <t>Dr. Julan Hernadi, M.Si.</t>
  </si>
  <si>
    <t>978-602-262-419-6</t>
  </si>
  <si>
    <t>XVI+234</t>
  </si>
  <si>
    <t>Kalkulus Peubah Banyak</t>
  </si>
  <si>
    <t>Gani Gunawan,;M. Yusuf Fajar</t>
  </si>
  <si>
    <t>978-602-262-406-6</t>
  </si>
  <si>
    <t>Modifikasi Silika Sebagai Penyerap Logam Berat</t>
  </si>
  <si>
    <t>Buhani; Suharso</t>
  </si>
  <si>
    <t>978-602-6542-06-9</t>
  </si>
  <si>
    <t>XVI+194</t>
  </si>
  <si>
    <t>Matematika untuk Ilmu Komputer</t>
  </si>
  <si>
    <t>978-602-72846-2-3</t>
  </si>
  <si>
    <t>XVIII+146</t>
  </si>
  <si>
    <t>Mengenal Matematika Lebih Dekat</t>
  </si>
  <si>
    <t>Rully Charitas Indra Prahmana</t>
  </si>
  <si>
    <t>978-602-72846-0-9</t>
  </si>
  <si>
    <t>XVI+208</t>
  </si>
  <si>
    <t>Penelitian Pendidikan Matematika; Pembelajaran Berbasis Riset</t>
  </si>
  <si>
    <t>978-602-72846-1-6</t>
  </si>
  <si>
    <t>XII+124</t>
  </si>
  <si>
    <t>Evaluasi Hasil Belajar Matematika</t>
  </si>
  <si>
    <t>Dr. Waminton Rajagukguk, M.Pd.</t>
  </si>
  <si>
    <t>978-602-72277-4-3</t>
  </si>
  <si>
    <t>X+188</t>
  </si>
  <si>
    <t>Logika Matematika dan Himpunan</t>
  </si>
  <si>
    <t>978-602-72846-6-1</t>
  </si>
  <si>
    <t>XIV+118</t>
  </si>
  <si>
    <t>Pembelajaran Matematika; Pendidikan Guru SD/MI</t>
  </si>
  <si>
    <t>Fatrima Santri Syafri, M.Pd. Mat.</t>
  </si>
  <si>
    <t>978-602-60178-0-2</t>
  </si>
  <si>
    <t>XIV+144</t>
  </si>
  <si>
    <t>Kalkulus Banyak Variabel</t>
  </si>
  <si>
    <t>Kartono. Drs., M.Si</t>
  </si>
  <si>
    <t>978-602-72846-4-7</t>
  </si>
  <si>
    <t>X+254</t>
  </si>
  <si>
    <t>Graf dan Aplikasinya Pada Jarak Terpendek</t>
  </si>
  <si>
    <t>Asmiati</t>
  </si>
  <si>
    <t>978-602-60178-2-6</t>
  </si>
  <si>
    <t>XVI+218</t>
  </si>
  <si>
    <t>Formulasi Matematika dan Fisika</t>
  </si>
  <si>
    <t>R. Tao R. H.</t>
  </si>
  <si>
    <t>978-602-72846-8-5</t>
  </si>
  <si>
    <t>Matematika; Bank Soal dan Trik Cepat Penyelesaiannya</t>
  </si>
  <si>
    <t>Drs. H. Tajuddin; Muhammad Taqwa, S.Pd.</t>
  </si>
  <si>
    <t>978-602-72846-3-0</t>
  </si>
  <si>
    <t>Aljabar Linear, Matriks dan Vektor</t>
  </si>
  <si>
    <t>Slamet Abadi</t>
  </si>
  <si>
    <t>978-602-60178-4-0</t>
  </si>
  <si>
    <t>XIV+446</t>
  </si>
  <si>
    <t>Historiografi Matematika; Rujukan Paling Otoritatif Tentang Sejarah Perkembangan Matematika</t>
  </si>
  <si>
    <t>Dr. Kusaeri, M.Pd.</t>
  </si>
  <si>
    <t>978-602-60178-8-8</t>
  </si>
  <si>
    <t>Sains dan Penemuan yang mengubah Dunia</t>
  </si>
  <si>
    <t>Abu Nuha Hanifa</t>
  </si>
  <si>
    <t>978-602-98663-0-8</t>
  </si>
  <si>
    <t>Makhluk Hidup</t>
  </si>
  <si>
    <t>Dian Prasetya Adi</t>
  </si>
  <si>
    <t>Lebih Tahu; Organ Pada Tumbuhan</t>
  </si>
  <si>
    <t>Eka Tresnawati</t>
  </si>
  <si>
    <t>978-602-6558-24-4</t>
  </si>
  <si>
    <t>Apa Itu Energi?</t>
  </si>
  <si>
    <t>Maulida Khasanah</t>
  </si>
  <si>
    <t>Lebih Tahu;  Tata Surya dan Alam Semesta</t>
  </si>
  <si>
    <t>Dianing Pangestiwi</t>
  </si>
  <si>
    <t>Makhluk Hidup Dan Ekosistem</t>
  </si>
  <si>
    <t>Eko Harianto</t>
  </si>
  <si>
    <t>Vertebrata</t>
  </si>
  <si>
    <t>Damas Herjuno</t>
  </si>
  <si>
    <t>978-602-6558-29-9</t>
  </si>
  <si>
    <t>Zat Wujud Dan Perubahannya</t>
  </si>
  <si>
    <t>Rinandari Widyastuti</t>
  </si>
  <si>
    <t>978-602-6558-31-2</t>
  </si>
  <si>
    <t>Perubahan Fisika</t>
  </si>
  <si>
    <t>Ananda Bagas Herlambang</t>
  </si>
  <si>
    <t>978-602-6558-32-9</t>
  </si>
  <si>
    <t>Perubahan Kimia</t>
  </si>
  <si>
    <t>Dwi Sasongko Adi</t>
  </si>
  <si>
    <t>978-602-6558-33-6</t>
  </si>
  <si>
    <t>Gaya, Usaha dan Energi</t>
  </si>
  <si>
    <t>Marfuatun Uliya</t>
  </si>
  <si>
    <t>978-602-6558-34-3</t>
  </si>
  <si>
    <t>Getaran, Gelombang dan Optika</t>
  </si>
  <si>
    <t>Dian Ambar Ningrum</t>
  </si>
  <si>
    <t>Magnet</t>
  </si>
  <si>
    <t>Nursam Nurahmat</t>
  </si>
  <si>
    <t>978-602-6558-36-7</t>
  </si>
  <si>
    <t>Reptil dan Amfibi</t>
  </si>
  <si>
    <t>Dian Angga Hermawan</t>
  </si>
  <si>
    <t>978-602-6558-37-4</t>
  </si>
  <si>
    <t>Semimodul Atas Semiring</t>
  </si>
  <si>
    <t>Ari Andari</t>
  </si>
  <si>
    <t>978-602-432-060-7</t>
  </si>
  <si>
    <t>X + 138</t>
  </si>
  <si>
    <t>Teori Bilangan</t>
  </si>
  <si>
    <t>Eka Susilowati, S.Si. M.Sc.</t>
  </si>
  <si>
    <t>978-602-61914-4-1</t>
  </si>
  <si>
    <t>VIII + 136</t>
  </si>
  <si>
    <t>Bioinformatika</t>
  </si>
  <si>
    <t>Victor Aprilyanto, Langkah Sembiring, M.Sc., Ph.D.</t>
  </si>
  <si>
    <t>978-602-6542-32-8</t>
  </si>
  <si>
    <t>XXVIII+494</t>
  </si>
  <si>
    <t>Matematika Teknik</t>
  </si>
  <si>
    <t>Markoni, Ir., MT., SH., MH</t>
  </si>
  <si>
    <t>978-602-60178-6-4</t>
  </si>
  <si>
    <t>X+296</t>
  </si>
  <si>
    <t>Strategi Pembelajaran Matematika</t>
  </si>
  <si>
    <t>Dr. Sri Hastuti Noer, M.Pd.</t>
  </si>
  <si>
    <t>978-602-61914-6-5</t>
  </si>
  <si>
    <t>Kiat Menyusun Proposal Penelitian</t>
  </si>
  <si>
    <t>Urip Santoso, Dr., Drs., S. E., M. M., Ak</t>
  </si>
  <si>
    <t>978-602-262-484-4</t>
  </si>
  <si>
    <t>X+290</t>
  </si>
  <si>
    <t>Metodologi Penelitian</t>
  </si>
  <si>
    <t>Metodologi Penelitian Kesehatan untuk Mahasiswa Kesehatan</t>
  </si>
  <si>
    <t>Dony Setiawan Hendyca Putra, S.Kep., Ners., M.M.,;Drs. Hendro Prasetyo, S.Kep., Ns., M.Kes.</t>
  </si>
  <si>
    <t>978-602-262-469-1</t>
  </si>
  <si>
    <t>VIII+108</t>
  </si>
  <si>
    <t>Memahami Metode Penelitian Kualitatif; Teori &amp; Praktik</t>
  </si>
  <si>
    <t>Danu Eko Agustinova, M.Pd.</t>
  </si>
  <si>
    <t>978-602-73097-4-6</t>
  </si>
  <si>
    <t>VIII+138</t>
  </si>
  <si>
    <t>Play And Learn</t>
  </si>
  <si>
    <t>dr. Meta Hanindita, Sp.A</t>
  </si>
  <si>
    <t>978-602-7572-39-3</t>
  </si>
  <si>
    <t>Momlit</t>
  </si>
  <si>
    <t>50 Kisah Sukses &amp; Inspiratif Diaspora Indonesia: Lintas Negara, Lintas Bidang</t>
  </si>
  <si>
    <t>Fairuz Mumtaz</t>
  </si>
  <si>
    <t>978-602-1612-08-8</t>
  </si>
  <si>
    <t>Motivasi</t>
  </si>
  <si>
    <t>Memampukan Diri Untuk Pergi Haji</t>
  </si>
  <si>
    <t>Dewisari</t>
  </si>
  <si>
    <t>978-602-336-304-9</t>
  </si>
  <si>
    <t>Cerkak (Crita Cekak)</t>
  </si>
  <si>
    <t>Sri Hartono . BA</t>
  </si>
  <si>
    <t>978-602-9434-25-5</t>
  </si>
  <si>
    <t>viii + 174</t>
  </si>
  <si>
    <t>Muatan Lokal (MULOK) Jawa</t>
  </si>
  <si>
    <t>Kawruh Sapala Jawa</t>
  </si>
  <si>
    <t>Setya Amrih Prasaja, S.S.</t>
  </si>
  <si>
    <t>978-602-9434-20-0</t>
  </si>
  <si>
    <t>x + 228</t>
  </si>
  <si>
    <t>Kidung Ing Wulan Ramadan</t>
  </si>
  <si>
    <t>R. Ry. Dwijohangreksobroto, S.Pd</t>
  </si>
  <si>
    <t>978-602-9434-18-3</t>
  </si>
  <si>
    <t>viii + 78</t>
  </si>
  <si>
    <t>Serat Dasa Nama Kawi</t>
  </si>
  <si>
    <t>R. Bima Slamet Raharja, S.S., M.A.</t>
  </si>
  <si>
    <t>978-602-9434-22-4</t>
  </si>
  <si>
    <t>viii + 108</t>
  </si>
  <si>
    <t>Serat Hardamudha</t>
  </si>
  <si>
    <t>978-602-9434-21-7</t>
  </si>
  <si>
    <t>viii + 158</t>
  </si>
  <si>
    <t>Serat Pitutur Budi</t>
  </si>
  <si>
    <t>978-602-9434-17-3</t>
  </si>
  <si>
    <t>viii + 76</t>
  </si>
  <si>
    <t>Paribasan Jawa</t>
  </si>
  <si>
    <t>Johan Argono, S.S.</t>
  </si>
  <si>
    <t>978-602-9434-24-8</t>
  </si>
  <si>
    <t>viii + 104</t>
  </si>
  <si>
    <t>Piwulang Migunakake Sarana Budaya</t>
  </si>
  <si>
    <t>Murhadi, BA.</t>
  </si>
  <si>
    <t>978-602-9434-27-9</t>
  </si>
  <si>
    <t>viii + 80</t>
  </si>
  <si>
    <t>Pranata Adicara Lan Sesorah</t>
  </si>
  <si>
    <t>978-602-9434-23-1</t>
  </si>
  <si>
    <t>Lanskap Musik Nonteks; Sekelumit Permasalahan Dunia Musik</t>
  </si>
  <si>
    <t>Riyan Hidayatullah, M.Pd.</t>
  </si>
  <si>
    <t>978-602-50720-0-0</t>
  </si>
  <si>
    <t>XIV+162</t>
  </si>
  <si>
    <t>Arttex</t>
  </si>
  <si>
    <t>Musik</t>
  </si>
  <si>
    <t>Amor est inferno dan kumpulan cerpen</t>
  </si>
  <si>
    <t>Ito Lawputra</t>
  </si>
  <si>
    <t>978-602-336-453-4</t>
  </si>
  <si>
    <t>IV+277</t>
  </si>
  <si>
    <t>Novel</t>
  </si>
  <si>
    <t>Everlasting Love</t>
  </si>
  <si>
    <t>Ainun Nufus</t>
  </si>
  <si>
    <t>978-602-1638-69-9</t>
  </si>
  <si>
    <t>viii + 151</t>
  </si>
  <si>
    <t>My Love</t>
  </si>
  <si>
    <t>Kedai Cerpen</t>
  </si>
  <si>
    <t>978-602-336-063-5</t>
  </si>
  <si>
    <t>My Son</t>
  </si>
  <si>
    <t>978-602-336-083-3</t>
  </si>
  <si>
    <t>My Future</t>
  </si>
  <si>
    <t>978-602-336-122-9</t>
  </si>
  <si>
    <t>viii + 185</t>
  </si>
  <si>
    <t>Cute Love</t>
  </si>
  <si>
    <t>978-602-336-212-7</t>
  </si>
  <si>
    <t>Look At Me Boss</t>
  </si>
  <si>
    <t>978-602-336-198-4</t>
  </si>
  <si>
    <t>Something Gotta Left Behind</t>
  </si>
  <si>
    <t>Dinda Amalia</t>
  </si>
  <si>
    <t>978-602-336-206-6</t>
  </si>
  <si>
    <t>Covenant Marriage</t>
  </si>
  <si>
    <t>Laluna Kia</t>
  </si>
  <si>
    <t>978-602-336-245-5</t>
  </si>
  <si>
    <t>A Heart's Journey</t>
  </si>
  <si>
    <t>Dian Novianti</t>
  </si>
  <si>
    <t>978-602-336-219-6</t>
  </si>
  <si>
    <t>Can I Have My Fairytale</t>
  </si>
  <si>
    <t>Astria Soedomo</t>
  </si>
  <si>
    <t>978-602-336-154-0</t>
  </si>
  <si>
    <t>How Can I Move On</t>
  </si>
  <si>
    <t>Dyah Anita</t>
  </si>
  <si>
    <t>978-602-336-184-7</t>
  </si>
  <si>
    <t>A Good Relationshit</t>
  </si>
  <si>
    <t>978-602-336-253-0</t>
  </si>
  <si>
    <t>Eccedentesiast</t>
  </si>
  <si>
    <t>978-602-336-254-7</t>
  </si>
  <si>
    <t>Gotta be You</t>
  </si>
  <si>
    <t>Dewi Wulan Sari</t>
  </si>
  <si>
    <t>978-602-336-258-5</t>
  </si>
  <si>
    <t>My Sleeping Prince and I</t>
  </si>
  <si>
    <t>Mia L</t>
  </si>
  <si>
    <t>978-602-336-246-2</t>
  </si>
  <si>
    <t>Di Ujung Senjaku</t>
  </si>
  <si>
    <t>978-602-336-222-6</t>
  </si>
  <si>
    <t>The Journey of Life</t>
  </si>
  <si>
    <t>978-602-336-543-2</t>
  </si>
  <si>
    <t>Drama</t>
  </si>
  <si>
    <t>Anida Kerin Novia</t>
  </si>
  <si>
    <t>978-602-336-334-6</t>
  </si>
  <si>
    <t>Broken Heart</t>
  </si>
  <si>
    <t>978-602-336-354-4</t>
  </si>
  <si>
    <t>Dear Love</t>
  </si>
  <si>
    <t>Cinta Syafei</t>
  </si>
  <si>
    <t>978-602-336-340-7</t>
  </si>
  <si>
    <t>LUCKY</t>
  </si>
  <si>
    <t>Widhah Raihanah Gusnari</t>
  </si>
  <si>
    <t>978-602-336-330-8</t>
  </si>
  <si>
    <t>The broken wings</t>
  </si>
  <si>
    <t>Aisy Permata</t>
  </si>
  <si>
    <t>978-602-336-373-5</t>
  </si>
  <si>
    <t>Love Is Simple</t>
  </si>
  <si>
    <t>Dania Elf</t>
  </si>
  <si>
    <t>978-602-336-312-4</t>
  </si>
  <si>
    <t>Game Off</t>
  </si>
  <si>
    <t>La Waiz</t>
  </si>
  <si>
    <t>978-602-336-384-1</t>
  </si>
  <si>
    <t>My Bad Girl</t>
  </si>
  <si>
    <t>Siti Nur Atika</t>
  </si>
  <si>
    <t>978-602-336-325-4</t>
  </si>
  <si>
    <t>My lovely Kayla</t>
  </si>
  <si>
    <t>Dinni Adhiawaty</t>
  </si>
  <si>
    <t>978-602-336-191-5</t>
  </si>
  <si>
    <t>X+ 274</t>
  </si>
  <si>
    <t>Lovely kayla</t>
  </si>
  <si>
    <t>978-602-336-195-3</t>
  </si>
  <si>
    <t>VI + 231</t>
  </si>
  <si>
    <t>My last promise</t>
  </si>
  <si>
    <t>978-602-336-126-7</t>
  </si>
  <si>
    <t>Backward or Forward</t>
  </si>
  <si>
    <t>Ike Nurmala Sari</t>
  </si>
  <si>
    <t>978-602-336-392-6</t>
  </si>
  <si>
    <t>Soulmate</t>
  </si>
  <si>
    <t>Alnira</t>
  </si>
  <si>
    <t>978-602-336-275-2</t>
  </si>
  <si>
    <t>Sarvatraesa Sang Petualang</t>
  </si>
  <si>
    <t>978-602-1612-04-0</t>
  </si>
  <si>
    <t>158 Hal</t>
  </si>
  <si>
    <t>Unexpected Love</t>
  </si>
  <si>
    <t>Nurilla Iryani</t>
  </si>
  <si>
    <t>978-602-7572-43-0</t>
  </si>
  <si>
    <t>Impian Maya</t>
  </si>
  <si>
    <t>Nuning Soedibjo</t>
  </si>
  <si>
    <t>978-602-7572-70-6</t>
  </si>
  <si>
    <t>Goresan Rasa</t>
  </si>
  <si>
    <t>Rere Putri</t>
  </si>
  <si>
    <t>978-602-7572-75-1</t>
  </si>
  <si>
    <t>SANG PEMBELAJAR</t>
  </si>
  <si>
    <t>WILDAN F MUBAROCK</t>
  </si>
  <si>
    <t>978-602-7854-47-5</t>
  </si>
  <si>
    <t>Awaiting You</t>
  </si>
  <si>
    <t>Nadya Prayudhi</t>
  </si>
  <si>
    <t>978-602-7572-40-9</t>
  </si>
  <si>
    <t>Broken Vow</t>
  </si>
  <si>
    <t>Yuris Afrizal</t>
  </si>
  <si>
    <t>978-602-7572-41-6</t>
  </si>
  <si>
    <t>Konspirasi Terasi</t>
  </si>
  <si>
    <t>Anggi Mw</t>
  </si>
  <si>
    <t>978-602-336-547-0</t>
  </si>
  <si>
    <t>VIII+212</t>
  </si>
  <si>
    <t>karmavaro</t>
  </si>
  <si>
    <t>978-602-336-566-1</t>
  </si>
  <si>
    <t>IV+224</t>
  </si>
  <si>
    <t>Metamorfosis G Ginan</t>
  </si>
  <si>
    <t>Denny Juniawan</t>
  </si>
  <si>
    <t>978-602-336-462-6</t>
  </si>
  <si>
    <t>VIII+125</t>
  </si>
  <si>
    <t>My New Boss is My Husband</t>
  </si>
  <si>
    <t>Jemi A. R</t>
  </si>
  <si>
    <t>978-602-336-473-2</t>
  </si>
  <si>
    <t>COINCIDENCE</t>
  </si>
  <si>
    <t>Yunan Prawoto</t>
  </si>
  <si>
    <t>978-602-336-429-9</t>
  </si>
  <si>
    <t>Tangguh Menjalani Hidup</t>
  </si>
  <si>
    <t>Yunus Achmadi</t>
  </si>
  <si>
    <t>978-602-336-399-5</t>
  </si>
  <si>
    <t>XXII+154</t>
  </si>
  <si>
    <t>Fase</t>
  </si>
  <si>
    <t>Rina Kusmalasari</t>
  </si>
  <si>
    <t>978-602-336-405-3</t>
  </si>
  <si>
    <t>SECRET LOVE</t>
  </si>
  <si>
    <t>FADHILAH MUMTAZ</t>
  </si>
  <si>
    <t>978-602-336-521-0</t>
  </si>
  <si>
    <t>My morning sunshine</t>
  </si>
  <si>
    <t>Winnyraca</t>
  </si>
  <si>
    <t>978-602-336-520-3</t>
  </si>
  <si>
    <t>IV+494</t>
  </si>
  <si>
    <t>Arakan Awan Pelangi</t>
  </si>
  <si>
    <t>Shelvia</t>
  </si>
  <si>
    <t>978-602-336-466-4</t>
  </si>
  <si>
    <t>One Love Step Sister</t>
  </si>
  <si>
    <t>Azizah</t>
  </si>
  <si>
    <t>978-602-336-461-9</t>
  </si>
  <si>
    <t>VIII+372</t>
  </si>
  <si>
    <t>Status hati</t>
  </si>
  <si>
    <t>Bella Adelin</t>
  </si>
  <si>
    <t>978-602-336-398-8</t>
  </si>
  <si>
    <t>II+220</t>
  </si>
  <si>
    <t>Dearly beloved alein</t>
  </si>
  <si>
    <t>Mieke Sumeler</t>
  </si>
  <si>
    <t>978-602-336-403-9</t>
  </si>
  <si>
    <t>VIII+320</t>
  </si>
  <si>
    <t>Crazy Waiting</t>
  </si>
  <si>
    <t>978-602-336-414-5</t>
  </si>
  <si>
    <t>Mutiara Hati Safa</t>
  </si>
  <si>
    <t>Amin S. Leksono</t>
  </si>
  <si>
    <t>978-602-203-951-8</t>
  </si>
  <si>
    <t>X + 238</t>
  </si>
  <si>
    <t>Rotasi Cinta</t>
  </si>
  <si>
    <t>Asih Nur Chasia</t>
  </si>
  <si>
    <t>978-602-203-987-7</t>
  </si>
  <si>
    <t>VIII + 146</t>
  </si>
  <si>
    <t>I Bear Witness</t>
  </si>
  <si>
    <t>Azri Zakkiyah</t>
  </si>
  <si>
    <t>978-602-203-975-4</t>
  </si>
  <si>
    <t>VIII + 154</t>
  </si>
  <si>
    <t>Aleakosta</t>
  </si>
  <si>
    <t>M Yasir Arafat</t>
  </si>
  <si>
    <t>978-602-61990-4-1</t>
  </si>
  <si>
    <t>VIII+150</t>
  </si>
  <si>
    <t>Lelaki Paruh Baya yang Menikah dengan Maut</t>
  </si>
  <si>
    <t>978-602-5478-04-8</t>
  </si>
  <si>
    <t>Buku Pintar Tenses/ Tenses Smart Book With 3DAugmented Reality</t>
  </si>
  <si>
    <t>Teguh A, Dony E, Tuty A, Selvi L, Anita W</t>
  </si>
  <si>
    <t>978-602-336-538-8</t>
  </si>
  <si>
    <t>Novel Chicklit</t>
  </si>
  <si>
    <t>Cabang Olahraga Bola Basket</t>
  </si>
  <si>
    <t>Gede Eka Budi Darmawan, S.Pd., M.Or.</t>
  </si>
  <si>
    <t>978-602-262-535-3</t>
  </si>
  <si>
    <t>X+338</t>
  </si>
  <si>
    <t>Olahraga</t>
  </si>
  <si>
    <t>Biomekanika Olahraga</t>
  </si>
  <si>
    <t>I Nyoman Sudarmada, S.Or., M.Or.,;dr. I Made Kusuma Wijaya, S.Ked., M. Kes.</t>
  </si>
  <si>
    <t>978-602-262-505-6</t>
  </si>
  <si>
    <t>Panduan Berolahraga untuk Kesehatan dan Kebugaran</t>
  </si>
  <si>
    <t>Giri Wiarto</t>
  </si>
  <si>
    <t>978-602-262-486-8</t>
  </si>
  <si>
    <t>Olahraga; Dalam Perspektif Sosial, Politik, Ekonomi, IPTEK dan Hiburan</t>
  </si>
  <si>
    <t>978-602-262-414-1</t>
  </si>
  <si>
    <t>Sport Marketing; Memasarkan dan Mengembangkan Industri Olahraga</t>
  </si>
  <si>
    <t>DR. Memet Muhamad; Momon Sudarma, M.Si.; Ujang Sudrajat, M.Pd.</t>
  </si>
  <si>
    <t>978-602-73094-2-5</t>
  </si>
  <si>
    <t>XII+230</t>
  </si>
  <si>
    <t>Laksitas</t>
  </si>
  <si>
    <t>Media Pembelajaran dalam Pendidikan Jasmani</t>
  </si>
  <si>
    <t>978-602-73094-1-8</t>
  </si>
  <si>
    <t>Inovasi Pembelajaran dalam Pendidikan Jasmani</t>
  </si>
  <si>
    <t>978-602-73094-0-1</t>
  </si>
  <si>
    <t>XIV+346</t>
  </si>
  <si>
    <t>Alhamdulillah, Anakku Autis</t>
  </si>
  <si>
    <t>Drh. Julina Siregar</t>
  </si>
  <si>
    <t>978-602-336-319-3</t>
  </si>
  <si>
    <t>Parenting</t>
  </si>
  <si>
    <t>Bahasa Perancis Kepariwisataan</t>
  </si>
  <si>
    <t>Sudarwoto; Ismie Almaghfiroh</t>
  </si>
  <si>
    <t>978-602-72849-5-1</t>
  </si>
  <si>
    <t>Pariwisata dan Perhotelan</t>
  </si>
  <si>
    <t>Excellent Hotel Operation</t>
  </si>
  <si>
    <t>Dra. Sri Larasati, M.M.</t>
  </si>
  <si>
    <t>978-602-73096-2-3</t>
  </si>
  <si>
    <t>XVI+204</t>
  </si>
  <si>
    <t>Tata Kelola Pariwisata - Bencana Berbasis Collaborative Governance; Konsep, Analisis dan Pemodelan</t>
  </si>
  <si>
    <t>Dr. Muchamad Zaenuri, M.Si.</t>
  </si>
  <si>
    <t>978-979-19417-4-7</t>
  </si>
  <si>
    <t>XXIV+404</t>
  </si>
  <si>
    <t>Explore</t>
  </si>
  <si>
    <t>Ilmu Perundang-Undangan</t>
  </si>
  <si>
    <t>Victor Emanuel W. Nalle</t>
  </si>
  <si>
    <t>978-602-8610-15-5</t>
  </si>
  <si>
    <t>Pemasaran</t>
  </si>
  <si>
    <t>Bahagia di Tempat Kerja</t>
  </si>
  <si>
    <t>Anggun Resdasari Prasetyo;Ika Zenita Ratnaningsih S.Psi., M.Psi; Unika Prihatsanti</t>
  </si>
  <si>
    <t>978-602-61990-0-3</t>
  </si>
  <si>
    <t>vii+98</t>
  </si>
  <si>
    <t>Pendidikan Kependudukan dan Lingkungan Hidup</t>
  </si>
  <si>
    <t>Drs. Arwin Surbakti, M.Si.</t>
  </si>
  <si>
    <t>978-602-262-510-0</t>
  </si>
  <si>
    <t>XII+116</t>
  </si>
  <si>
    <t>Pendidikan</t>
  </si>
  <si>
    <t>Pendidikan Karakter Melalui Public Speaking</t>
  </si>
  <si>
    <t>Agung Kuswantoro, S. Pd., M. Pd</t>
  </si>
  <si>
    <t>978-602-262-435-6</t>
  </si>
  <si>
    <t>Desain Multimedia Pembelajaran</t>
  </si>
  <si>
    <t>I Gde Wawan Sudatha, S.Pd., S.T., M.Pd.; Dr. I Made Tegeh, M.Pd.</t>
  </si>
  <si>
    <t>978-602-72277-8-1</t>
  </si>
  <si>
    <t>VIII+58</t>
  </si>
  <si>
    <t>Statistik Terapan dalam Pendidikan</t>
  </si>
  <si>
    <t>Dr. M. Thoha B. Sampurna Jaya M.S.; Dr. Alben Ambarita, M.Pd.</t>
  </si>
  <si>
    <t>978-602-6435-19-4</t>
  </si>
  <si>
    <t>XIV+154</t>
  </si>
  <si>
    <t>Manajemen Pendidikan</t>
  </si>
  <si>
    <t>Hasan Hariri, Ph.D.; Dr. Dedy H. Karwan; Ridwan, M.Pd.</t>
  </si>
  <si>
    <t>978-602-6435-29-3</t>
  </si>
  <si>
    <t>XVI+278</t>
  </si>
  <si>
    <t>Pola Penyajian Kegiatan Pembelajaran Berbasis Pendekatan Ilmiah; (Saintific Approach) dalam Buku Teks Bahasa Indonesia</t>
  </si>
  <si>
    <t>Eka Sofia Agustina, S.Pd., M.Pd.;  Yunita Fitri Yanti, S.Pd.</t>
  </si>
  <si>
    <t>978-602-6435-17-0</t>
  </si>
  <si>
    <t>VIII+226</t>
  </si>
  <si>
    <t>Penelitian Tindakan Kelas; Panduan Belajar, Mengajar dan Meneliti</t>
  </si>
  <si>
    <t>Dr. Benidiktus Tanujaya, M.Si.; Jeinne Mumu, S.Pd., M.Sc.</t>
  </si>
  <si>
    <t>978-602-74482-2-3</t>
  </si>
  <si>
    <t>VIII+182</t>
  </si>
  <si>
    <t>Pendidikan Seks Usia Dini; Teori dan Aplikasi</t>
  </si>
  <si>
    <t>Rini Harianti, M.Si.; Rika Mianna, M.Kes.</t>
  </si>
  <si>
    <t>978-602-6479-00-6</t>
  </si>
  <si>
    <t>XII+122</t>
  </si>
  <si>
    <t>Manajemen Mutu; Aplikasi dalam Bidang Pendidikan</t>
  </si>
  <si>
    <t>Prof. Dr. H. Maswardi M. Amin. M.Pd.; Yuliananingsih M., S.H., M.Pd.</t>
  </si>
  <si>
    <t>978-602-74482-0-9</t>
  </si>
  <si>
    <t>X+142</t>
  </si>
  <si>
    <t>Konseling Kelompok; Perpektif Teori dan Aplikasi</t>
  </si>
  <si>
    <t>Dr. A. A. Ngurah Adhiputra, M.Pd.</t>
  </si>
  <si>
    <t>978-602-72277-0-5</t>
  </si>
  <si>
    <t>X+244</t>
  </si>
  <si>
    <t>Belajar dan Pembelajaran; Strategi Belajar yang Menyenangkan</t>
  </si>
  <si>
    <t>Dr. I Putu Suka Arsa, S.T., M.T.</t>
  </si>
  <si>
    <t>978-602-73658-0-3</t>
  </si>
  <si>
    <t>VIII+80</t>
  </si>
  <si>
    <t>Perkembangan Peserta Didik; Pengembangan Kompetensi Pedagogis Guru</t>
  </si>
  <si>
    <t>Prof. Dr. H. M. Asrori</t>
  </si>
  <si>
    <t>978-602-72277-6-7</t>
  </si>
  <si>
    <t>XVI+328</t>
  </si>
  <si>
    <t>Teori Belajar dan Pembelajaran</t>
  </si>
  <si>
    <t>Dr. Chandra Ertikanto, M.Pd.</t>
  </si>
  <si>
    <t>978-602-6435-21-7</t>
  </si>
  <si>
    <t>XIV+192</t>
  </si>
  <si>
    <t>Kurikulum dan Pembelajaran PAUD</t>
  </si>
  <si>
    <t>Dra. Een Y. Haenilah, M.Pd.</t>
  </si>
  <si>
    <t>978-602-72277-9-8</t>
  </si>
  <si>
    <t>Metode Penelitian dan Pengembangan di Sekolah</t>
  </si>
  <si>
    <t>Dr. Adelina Hasyim, M.Pd.</t>
  </si>
  <si>
    <t>978-602-74482-1-6</t>
  </si>
  <si>
    <t>Pembelajaran Ilmu Pengetahuan Sosial Berbasis Pendidikan Karakter</t>
  </si>
  <si>
    <t>978-602-72277-7-4</t>
  </si>
  <si>
    <t>XVIII+102</t>
  </si>
  <si>
    <t>Pengelolaan Sumber Belajar</t>
  </si>
  <si>
    <t>Dr. Budi Koestoro</t>
  </si>
  <si>
    <t>978-602-6435-08-8</t>
  </si>
  <si>
    <t>X+72</t>
  </si>
  <si>
    <t>Sosiologi Pendidikan</t>
  </si>
  <si>
    <t>Dr. Hj. Binti Maunah, M.Pd.I.</t>
  </si>
  <si>
    <t>978-602-6435-02-6</t>
  </si>
  <si>
    <t>Perbedaan Penerapan Model Problem Based Learning</t>
  </si>
  <si>
    <t>Dedy Miswar</t>
  </si>
  <si>
    <t>978-602-6435-15-6</t>
  </si>
  <si>
    <t>Statistik Pendidkan</t>
  </si>
  <si>
    <t>A. Muhajir Nasir, M.Pd.</t>
  </si>
  <si>
    <t>978-602-6435-04-0</t>
  </si>
  <si>
    <t>Dasar-dasar dan Perancangan Evaluasi Pembelajaran</t>
  </si>
  <si>
    <t>Dr. Edy Purnomo, M.Pd.</t>
  </si>
  <si>
    <t>978-602-6435-33-0</t>
  </si>
  <si>
    <t>VIII+166</t>
  </si>
  <si>
    <t>Manajemen Humas Sekolah</t>
  </si>
  <si>
    <t>Dr. Abdul Rahmat, S.Sos.I., M.Pd.</t>
  </si>
  <si>
    <t>978-602-73658-9-6</t>
  </si>
  <si>
    <t>Penilaian Otentik; Authentic Assesment</t>
  </si>
  <si>
    <t>Dr. Undang Rosidin, M.Pd</t>
  </si>
  <si>
    <t>978-602-6435-12-5</t>
  </si>
  <si>
    <t>Manajemen Kelas; Aplikasinya dalam Proses Pembelajaran di Pendidikan Formal</t>
  </si>
  <si>
    <t>Dr. I Gusti Ketut Arya Sunu, M.Pd.</t>
  </si>
  <si>
    <t>978-602-73658-8-9</t>
  </si>
  <si>
    <t>X+124</t>
  </si>
  <si>
    <t>Pendidikan di Indonesia; Permasalahan dan Solusinya</t>
  </si>
  <si>
    <t>Cucu Sutarsyah</t>
  </si>
  <si>
    <t>978-602-6435-41-5</t>
  </si>
  <si>
    <t>XII+162</t>
  </si>
  <si>
    <t>Preskripsi Pembelajaran Mikro</t>
  </si>
  <si>
    <t>Drs. Eko Suyanto, M.Pd.</t>
  </si>
  <si>
    <t>978-602-73658-3-4</t>
  </si>
  <si>
    <t>Manajemen Pendidikan di Sekolah</t>
  </si>
  <si>
    <t>Dr. Basilius Redan Werang, S.S., S.Sos., JCL</t>
  </si>
  <si>
    <t>978-602-72277-5-0</t>
  </si>
  <si>
    <t>Investigasi Kelompok; Prototipe Pembelajaran Menulis Akademik</t>
  </si>
  <si>
    <t>978-602-6435-23-1</t>
  </si>
  <si>
    <t>Pembelajaran Direct Inovatif</t>
  </si>
  <si>
    <t>Dwi Yulianti</t>
  </si>
  <si>
    <t>978-602-6435-39-2</t>
  </si>
  <si>
    <t>X+60</t>
  </si>
  <si>
    <t>Metode Socrates dalam Pembelajaran Berpikir Kritis; Aplikasi dalam Matematika</t>
  </si>
  <si>
    <t>Dr. Tina Yunarti, M.Si</t>
  </si>
  <si>
    <t>978-602-6435-37-8</t>
  </si>
  <si>
    <t>X+70</t>
  </si>
  <si>
    <t>Guru Sains Sebagai Inovator; Merancang Pembelajaran Sains Inovatif Berbasis Riset</t>
  </si>
  <si>
    <t>Dr. Abdurrahman, M.Si.</t>
  </si>
  <si>
    <t>978-602-73658-4-1</t>
  </si>
  <si>
    <t>Konseling Sebaya; Alternatif Kreatif Layanan Bimbingan Konseling di Sekolah</t>
  </si>
  <si>
    <t>Dr. Erhamwilda, M.Pd.</t>
  </si>
  <si>
    <t>978-602-72277-1-2</t>
  </si>
  <si>
    <t>XIV+156</t>
  </si>
  <si>
    <t>Bimbingan Konseling</t>
  </si>
  <si>
    <t>Drs. Giyono, M.Pd.</t>
  </si>
  <si>
    <t>978-602-72277-2-9</t>
  </si>
  <si>
    <t>VIII+300</t>
  </si>
  <si>
    <t>Kepemimpinan Kepala Sekolah</t>
  </si>
  <si>
    <t>Dr. Sowiyah, M.Pd.</t>
  </si>
  <si>
    <t>978-602-6435-25-5</t>
  </si>
  <si>
    <t>Model Pembelajaran Multipel Representasi; Pembelajaran Empat Fase dengan Lima Kegiatan: Orientasi, Eksplorasi Imajinatif, Internalisasi, dan Evaluasi</t>
  </si>
  <si>
    <t>978-602-73658-2-7</t>
  </si>
  <si>
    <t>VIII+106</t>
  </si>
  <si>
    <t>Manajemen Pembelajaran Berbasis Standar Proses Pendidikan; Teori dan Aplikasinya</t>
  </si>
  <si>
    <t>Haerana, S.Sos., M.Pd.</t>
  </si>
  <si>
    <t>978-602-74482-8-5</t>
  </si>
  <si>
    <t>Teori Belajar &amp; Pembelajaran; Implementasi dalam Bimbingan Kelompok Belajar di Perguruan Tinggi</t>
  </si>
  <si>
    <t>Dr. Alizamar, M. Pd., Kons.</t>
  </si>
  <si>
    <t>978-602-74482-4-7</t>
  </si>
  <si>
    <t>XII+284</t>
  </si>
  <si>
    <t>Dr. Herpratiwi, M.Pd.</t>
  </si>
  <si>
    <t>978-602-74482-3-0</t>
  </si>
  <si>
    <t>Sejarah Pendidikan</t>
  </si>
  <si>
    <t>Ketut Sedana Arta, S.Pd., M.Pd.</t>
  </si>
  <si>
    <t>978-602-73658-6-5</t>
  </si>
  <si>
    <t>Bimbingan Sekolah Dasar</t>
  </si>
  <si>
    <t>Prof. Dr. Gede Sedanayasa, M.Pd</t>
  </si>
  <si>
    <t>978-602-73658-1-0</t>
  </si>
  <si>
    <t>Pembelajaran Sains Melalui Pendekatan Representasi Jamak; Merancang Pembelajaran Sains Inovatif Berbasis Riset</t>
  </si>
  <si>
    <t>978-602-6435-43-9</t>
  </si>
  <si>
    <t>VIII + 70</t>
  </si>
  <si>
    <t>Filsafat Pendidikan; Pengantar Filsafat Pendidikan IPS Kontemporer</t>
  </si>
  <si>
    <t>Septian Aji Permana</t>
  </si>
  <si>
    <t>978-602-73095-1-7</t>
  </si>
  <si>
    <t>Strategi Pembelajaran IPS Kontemporer</t>
  </si>
  <si>
    <t>978-602-6435-47-7</t>
  </si>
  <si>
    <t>Perencanaan dan Pengembangan Kurikulum</t>
  </si>
  <si>
    <t>Dr. Muhammad Busro; Dr. Siskandar, M.A.</t>
  </si>
  <si>
    <t>978-602-6435-45-3</t>
  </si>
  <si>
    <t>X + 220</t>
  </si>
  <si>
    <t>Menjadi Fasilitator Program Pelatihan Dan Pengembangan; Dilengkapi Permainan-Permainan Menarik Dalam Pelatihan Dan Pengembangan</t>
  </si>
  <si>
    <t>Andhika Alexander Repi, M.Psi.</t>
  </si>
  <si>
    <t>978-602-6435-53-8</t>
  </si>
  <si>
    <t>Kompetensi Guru IPS; Sebuah Kajian Pendekatan Kontruktivisme</t>
  </si>
  <si>
    <t>978-602-6435-51-4</t>
  </si>
  <si>
    <t>X+114</t>
  </si>
  <si>
    <t>Aktivasi Potensi Kecerdasan Logik-Matematik</t>
  </si>
  <si>
    <t>978-602-6435-49-1</t>
  </si>
  <si>
    <t>Filsafat Pendidikan Anak Usia Dini</t>
  </si>
  <si>
    <t>Editor: Rizka Amalia</t>
  </si>
  <si>
    <t>978-602-6435-57-6</t>
  </si>
  <si>
    <t>Meraih Mimpi dengan Beasiswa</t>
  </si>
  <si>
    <t>Abellia Anggi Wardani</t>
  </si>
  <si>
    <t>978-602-7572-45-4</t>
  </si>
  <si>
    <t>MENULIS KARYA ILMIAH ; Panduan Praktis Menulis Karya Ilmiah Terpublikasi</t>
  </si>
  <si>
    <t>Dr. Imam Machali, M.Pd</t>
  </si>
  <si>
    <t>978-602-60346-0-1</t>
  </si>
  <si>
    <t>Administrasi dan Supervisi Pendidikan</t>
  </si>
  <si>
    <t>Drs. Misbah Ulmunir, M.Si</t>
  </si>
  <si>
    <t>978-602-61179-2-2</t>
  </si>
  <si>
    <t>PENGANTAR MANAJEMEN PENDIDIKAN ISLAM:  Perencanaan, Pengorganisasian, dan Pengawasan dalam Pengelolaan Pendidikan Islam</t>
  </si>
  <si>
    <t>Dr. Imam Machali, M.Pd ; Drs. H. Noor Hamid, M.Pd.I</t>
  </si>
  <si>
    <t>978-602-61179-4-6</t>
  </si>
  <si>
    <t>viii + 283</t>
  </si>
  <si>
    <t>METODE PENELITIAN KUANTITATIF ; Panduan Praktis Merencanakan, Melaksanakan dan Analisis dalam Penelitian Kuantitatif</t>
  </si>
  <si>
    <t>978-602-603461-8</t>
  </si>
  <si>
    <t>Belajar; Faktor-Faktor yang Mempengaruhinya</t>
  </si>
  <si>
    <t>Kompri, M.Pd.I.</t>
  </si>
  <si>
    <t>978-602-6435-55-2</t>
  </si>
  <si>
    <t>XII+306</t>
  </si>
  <si>
    <t>Telaah Kurikulum Bahasa Perancis SMA/MA/SMK</t>
  </si>
  <si>
    <t>Drs. Sudarwoto, M.Pd.</t>
  </si>
  <si>
    <t>978-602-6435-80-4</t>
  </si>
  <si>
    <t>Ekonomi Pendidikan</t>
  </si>
  <si>
    <t>David Wijaya, SE</t>
  </si>
  <si>
    <t>978-602-50709-0-7</t>
  </si>
  <si>
    <t>VIII+84</t>
  </si>
  <si>
    <t>Media Pengetahuan</t>
  </si>
  <si>
    <t>978-602-50709-3-8</t>
  </si>
  <si>
    <t>VIII+86</t>
  </si>
  <si>
    <t>Manajemen Mutu Pendidikan</t>
  </si>
  <si>
    <t>Alwan Effendi</t>
  </si>
  <si>
    <t>978-602-6435-86-6</t>
  </si>
  <si>
    <t>XII+180</t>
  </si>
  <si>
    <t>Pembelajaran Fisika; Kesulitan Belajar dan Cara Mengatasinya</t>
  </si>
  <si>
    <t>M. Anas Thohir; Fitri April Yanti</t>
  </si>
  <si>
    <t>978-602-6435-82-8</t>
  </si>
  <si>
    <t>Sistem Penilaian Pembelajaraan</t>
  </si>
  <si>
    <t>Dr. Sukiman, S.Ag., M.Pd.</t>
  </si>
  <si>
    <t>978-602-6435-59-0</t>
  </si>
  <si>
    <t>X+280</t>
  </si>
  <si>
    <t>Cara Mudah Belajar Statistika Pendidikan</t>
  </si>
  <si>
    <t>Drs. Muncarno, M.Pd.</t>
  </si>
  <si>
    <t>978-602-6435-88-0</t>
  </si>
  <si>
    <t>Dasar-dasar Perancangan dan Evaluasi Pembelajaran PPKn</t>
  </si>
  <si>
    <t>Hermi Yanzi, S.Pd., M.Pd.</t>
  </si>
  <si>
    <t>978-602-6435-89-7</t>
  </si>
  <si>
    <t>Metodologi Penelitian Pendidikan</t>
  </si>
  <si>
    <t>Dr. Neni Hasnunidah, S.Pd., M.Si.</t>
  </si>
  <si>
    <t>978-602-6435-96-5</t>
  </si>
  <si>
    <t>Pendidikan Generasi Muda</t>
  </si>
  <si>
    <t>Yunisca Nurmalisa</t>
  </si>
  <si>
    <t>978-602-6435-98-9</t>
  </si>
  <si>
    <t>Buku Pintar Pahlawan Nasional</t>
  </si>
  <si>
    <t>978-602-9434-61-3</t>
  </si>
  <si>
    <t>xii + 494</t>
  </si>
  <si>
    <t>Pendidikan - Pendamping Pelajaran - Pengayaan</t>
  </si>
  <si>
    <t>Buku Pintar Pramuka</t>
  </si>
  <si>
    <t>Ilyas &amp; Qoni</t>
  </si>
  <si>
    <t>978-602-9434-53-8</t>
  </si>
  <si>
    <t>x + 260</t>
  </si>
  <si>
    <t>Buku Pintar Rumus Super Lengkap SMK</t>
  </si>
  <si>
    <t>Tim Penulis SMK</t>
  </si>
  <si>
    <t>978-602-9434-59-0</t>
  </si>
  <si>
    <t>vi + 538</t>
  </si>
  <si>
    <t>Hafal Ga' Pake Mikir! 16 Tenses</t>
  </si>
  <si>
    <t>Emirfan T. Mulyati</t>
  </si>
  <si>
    <t>978-602-96620-3-0</t>
  </si>
  <si>
    <t>Kamus Idiom Inggris-Indonesia</t>
  </si>
  <si>
    <t>Indarti Puji Astuti, S.Pd</t>
  </si>
  <si>
    <t>978-602-9434-57-6</t>
  </si>
  <si>
    <t>Panduan Menyusun Silabus</t>
  </si>
  <si>
    <t>Sri Narwanti, S.Pd</t>
  </si>
  <si>
    <t>978-602-9434-08-8</t>
  </si>
  <si>
    <t>Menyusun Penelitian Tindakan Kelas</t>
  </si>
  <si>
    <t>Acep Yoni, S.S, dkk</t>
  </si>
  <si>
    <t>978-602-97660-2-8</t>
  </si>
  <si>
    <t>The Handbook of Cooperative Learning</t>
  </si>
  <si>
    <t>Shlomo Sharan, P.hd</t>
  </si>
  <si>
    <t>978-602-14307-7-4</t>
  </si>
  <si>
    <t>xv + 472</t>
  </si>
  <si>
    <t>The Pocket Book of TOEFL</t>
  </si>
  <si>
    <t>Ari Kusuma</t>
  </si>
  <si>
    <t>978-602-14307-6-7</t>
  </si>
  <si>
    <t>viii + 297</t>
  </si>
  <si>
    <t>Kamus Istilah Listrik dan Elektronika</t>
  </si>
  <si>
    <t>Aulia Rahmat Suatmaji</t>
  </si>
  <si>
    <t>978-602-14307-8-1</t>
  </si>
  <si>
    <t>Strategi Pembelajaran Terpadu</t>
  </si>
  <si>
    <t>Isriani, S.S, M.A dan Dewi Puspitasari, M.Pd.</t>
  </si>
  <si>
    <t>978-602-9434-06-4</t>
  </si>
  <si>
    <t>xii + 232</t>
  </si>
  <si>
    <t>Kompilasi Super Lengkap Lagu Nasional dan Daerah</t>
  </si>
  <si>
    <t>978-602-96620-8-5</t>
  </si>
  <si>
    <t>viii x 184</t>
  </si>
  <si>
    <t>Buku Pintar Bahasa Indonesia</t>
  </si>
  <si>
    <t>Retno Purwandari, S.S., M.A.</t>
  </si>
  <si>
    <t>978-602-71535-8-5</t>
  </si>
  <si>
    <t>Buku Pintar Matematika</t>
  </si>
  <si>
    <t>Mujiyati, S.SI</t>
  </si>
  <si>
    <t>978-602-71535-7-8</t>
  </si>
  <si>
    <t>Pinter Ngomong Bahasa Arab</t>
  </si>
  <si>
    <t>Alma'arif</t>
  </si>
  <si>
    <t>978-602-0862-13-2</t>
  </si>
  <si>
    <t>XVI+344</t>
  </si>
  <si>
    <t>Pandai Berhitung Untuk anak Paud</t>
  </si>
  <si>
    <t>Retno Susilowati</t>
  </si>
  <si>
    <t>978-979-1149-11-2</t>
  </si>
  <si>
    <t>ii + 30</t>
  </si>
  <si>
    <t>Pendidikan Anak Usia Dini ( PAUD )</t>
  </si>
  <si>
    <t>Cerdas Mengelola Keuangan Pribadi ( One step Closer to financial freedom, for women )</t>
  </si>
  <si>
    <t>Herlina P. Dewi</t>
  </si>
  <si>
    <t>978-602-7572-42-3</t>
  </si>
  <si>
    <t>Pengembangan Diri dan Karir</t>
  </si>
  <si>
    <t>Kakao</t>
  </si>
  <si>
    <t>Ir. Donatus Marru,;Halomoan Hendratno Sipayung, S.P., M.M.A.</t>
  </si>
  <si>
    <t>978-602-262-405-9</t>
  </si>
  <si>
    <t>VIII+96</t>
  </si>
  <si>
    <t>Perkebunan</t>
  </si>
  <si>
    <t>Dendrologi; Teori dan Praktik Menyidik Pohon</t>
  </si>
  <si>
    <t>978-602-72959-6-4</t>
  </si>
  <si>
    <t>XVIII+202</t>
  </si>
  <si>
    <t>Pemuliaan Kelapa Sawit untuk Produksi Benih Unggul: Tanam Pendek, Kompak, dan Minyak Tak Jenuh Tinggi</t>
  </si>
  <si>
    <t>Prof. Dr. Ir. Kukuh Setiawan, M.Sc.</t>
  </si>
  <si>
    <t>978-602-6912-70-1</t>
  </si>
  <si>
    <t>XVI+110</t>
  </si>
  <si>
    <t>Tinjauan Kritis Perpajakan</t>
  </si>
  <si>
    <t>Irwan Wisanggeni,;Ronald Leonardy</t>
  </si>
  <si>
    <t>978-602-262-470-7</t>
  </si>
  <si>
    <t>X+90</t>
  </si>
  <si>
    <t>Perpajakan</t>
  </si>
  <si>
    <t>Ketentuan Umum Perpajakan</t>
  </si>
  <si>
    <t>Agus Suharsono</t>
  </si>
  <si>
    <t>978-602-262-408-0</t>
  </si>
  <si>
    <t>XIV+348</t>
  </si>
  <si>
    <t>Mencari, Menemukan, dan Menggunakan Informasi Secara Bertanggung Jawab; Seri Literasi</t>
  </si>
  <si>
    <t>Fransisca Rahayuningsih, M.A.,;Susana Rini Kristanti, S.Pd.</t>
  </si>
  <si>
    <t>978-602-262-559-9</t>
  </si>
  <si>
    <t>X+68</t>
  </si>
  <si>
    <t>Perpustakaan</t>
  </si>
  <si>
    <t>Kebijakan Sumber Informasi Perpustakaan; Teori dan Aplikasi</t>
  </si>
  <si>
    <t>Elva Rahmah, S.Sos., M.I.Kom.,;Testiani Makmur, S.Sos., M.A.</t>
  </si>
  <si>
    <t>978-602-262-482-0</t>
  </si>
  <si>
    <t>Perpustakaan Era Keterbukaan Informasi Publik</t>
  </si>
  <si>
    <t>Testiani Makmur, S.Sos., M.A.</t>
  </si>
  <si>
    <t>978-602-262-448-6</t>
  </si>
  <si>
    <t>Mengukur Kepuasan Pemustaka; Menggunakan Metode LibQUAL+TM</t>
  </si>
  <si>
    <t>Fransisca Rahayuningsih, S.Sos., M.A.</t>
  </si>
  <si>
    <t>978-602-262-412-7</t>
  </si>
  <si>
    <t>XXXII++162</t>
  </si>
  <si>
    <t>Budaya Kerja Pustakawan di Era Digitalisasi; Perspektif Organisasi, Relasi dan Individu</t>
  </si>
  <si>
    <t>978-602-262-401-1</t>
  </si>
  <si>
    <t>VIII+136</t>
  </si>
  <si>
    <t>Kompetensi Pustakawan Profesional; Menuju Perpustakaan Modern Era Informasi</t>
  </si>
  <si>
    <t>Drs. Hartono, S.S., M.Hum.</t>
  </si>
  <si>
    <t>978-602-60216-2-5</t>
  </si>
  <si>
    <t>XIV+316</t>
  </si>
  <si>
    <t>Manajemen Sumber Informasi Perpustakaan</t>
  </si>
  <si>
    <t>978-602-60216-4-9</t>
  </si>
  <si>
    <t>Kamus Kepustakawanan Indonesia Edisi 4</t>
  </si>
  <si>
    <t>Lasa Hs., Uminurida Suciati</t>
  </si>
  <si>
    <t>978-602-6576-16-3</t>
  </si>
  <si>
    <t>Pustakawan Profesional Di Era Digital</t>
  </si>
  <si>
    <t>Roni Rodin</t>
  </si>
  <si>
    <t>978-602-8610-33-9</t>
  </si>
  <si>
    <t>XII+184</t>
  </si>
  <si>
    <t>Panduan Praktis Analisis Kelayakan Investasi Batubara</t>
  </si>
  <si>
    <t>Oddang Rewu, S.T.</t>
  </si>
  <si>
    <t>978-602-72848-1-4</t>
  </si>
  <si>
    <t>Pertambangan</t>
  </si>
  <si>
    <t>Tanah Ekspansif; Karakteristik &amp; Pengukuran Perubahan Volume</t>
  </si>
  <si>
    <t>Dr. Agus Tugas Sudjianto, S.T., M.T.</t>
  </si>
  <si>
    <t>978-602-262-490-5</t>
  </si>
  <si>
    <t>X+174</t>
  </si>
  <si>
    <t>Pertanahan</t>
  </si>
  <si>
    <t>Survei Tanah; Evaluasi dan Perencanaan Penggunaan Lahan Edisi 2</t>
  </si>
  <si>
    <t>Ali Kabul Mahi</t>
  </si>
  <si>
    <t>978-602-262-525-4</t>
  </si>
  <si>
    <t>XVIII+242</t>
  </si>
  <si>
    <t>Pertanian</t>
  </si>
  <si>
    <t>Tanpa Olah Tanah; Teknologi Pengolahan Pertanian Lahan Kering</t>
  </si>
  <si>
    <t>Prof. Muhajir Utomo, Ph.D.</t>
  </si>
  <si>
    <t>978-602-262-520-9</t>
  </si>
  <si>
    <t>XVIII+158</t>
  </si>
  <si>
    <t>Dasar-dasar Teknik Irigasi</t>
  </si>
  <si>
    <t>Prof. Dr. Ir. R.A. Bustomi Rosadi, M.S.</t>
  </si>
  <si>
    <t>978-602-262-515-5</t>
  </si>
  <si>
    <t>XVI+92</t>
  </si>
  <si>
    <t>Manggis; Kegunaan, Budidaya, Agribisnis &amp; Pengolahan</t>
  </si>
  <si>
    <t>Dr. Ir. Warid Ali Qosim, M.S.</t>
  </si>
  <si>
    <t>978-602-262-433-2</t>
  </si>
  <si>
    <t>VIII+130</t>
  </si>
  <si>
    <t>Ubi Kayu; Tinjauan Aspek Ekofisiologi serta Upaya Peningkatan dan Keberlanjutan Hasil Tanaman</t>
  </si>
  <si>
    <t>Titiek Islami</t>
  </si>
  <si>
    <t>978-602-262-424-0</t>
  </si>
  <si>
    <t>Budidaya Paprika; Analisis Usaha pada Bangunan Screen House dengan Sistem Drip Irrigation</t>
  </si>
  <si>
    <t>Enceng Sobari</t>
  </si>
  <si>
    <t>978-602-262-396-0</t>
  </si>
  <si>
    <t>VIII+100</t>
  </si>
  <si>
    <t>Kesehatan Hutan; Penilaian Kesehatan Hutan Menggunakan Teknik Forest Health Monitoring</t>
  </si>
  <si>
    <t>Dr. Rahmat Safe'I, S.Hut., M.Si.; Machya K. Tsani, S.Hut., M.Sc.</t>
  </si>
  <si>
    <t>978-602-6912-31-2</t>
  </si>
  <si>
    <t>XVI+102</t>
  </si>
  <si>
    <t>Fisiologi Tumbuhan</t>
  </si>
  <si>
    <t>Dr. Neni Hasnunidah, S.Pd., M.Si.; Tri Suwandi, S.Pd.,  M.Sc.</t>
  </si>
  <si>
    <t>978-602-6542-02-1</t>
  </si>
  <si>
    <t>XVIII+208</t>
  </si>
  <si>
    <t>Lampung Manggrove Center; Upaya Riset dan Pengabdian Untuk Bangsa</t>
  </si>
  <si>
    <t>Bainah Sari Dewi; Rudi Hilmanto; Ahmad Herison</t>
  </si>
  <si>
    <t>978-602-6912-33-6</t>
  </si>
  <si>
    <t>Ketahanan Pangan; Kemandirian Pangan dan Kesejahteraan Masyarakat Daerah Rawan Pangan di Jawa</t>
  </si>
  <si>
    <t>Tedy Dirhamsyah, S.P.; Dr. Jangkung Handoyo Mulyo, M.E.C.; Dwidjono Hadi Darwanto Prof., Dr.; Dr. Slamet Hartono</t>
  </si>
  <si>
    <t>978-602-6912-07-7</t>
  </si>
  <si>
    <t>Etnokonservasi Keanekaragaman Hayati; Perspektif Konservasi Berbasis Kearifan Lokal Suku Tobelo Dalam (Togutil)</t>
  </si>
  <si>
    <t>M. Nasir Tamalene; Prof. Dr. Mimien Henie Irawati Almuhdar; Endang Suarsini; Fatchur Rohman</t>
  </si>
  <si>
    <t>978-602-6912-23-7</t>
  </si>
  <si>
    <t>XVIII+134</t>
  </si>
  <si>
    <t>Pengelolaan Hutan Berkelanjutan; Provokasi Arsitektur Pemikiran Konsep dan Strategi</t>
  </si>
  <si>
    <t>Christine Wulandari; Hari Kaskoyo; Indra Gumay Febryano; Rahmat Safe'i; Samsul Bakri; Slamet Budi Yuwono.</t>
  </si>
  <si>
    <t>978-602-6912-37-4</t>
  </si>
  <si>
    <t>XVI+118</t>
  </si>
  <si>
    <t>Agroindustri Ramah Lingkungan; Perspektif Produksi Bersih Dan Ekoefisiensi</t>
  </si>
  <si>
    <t>Dr. Ir. Erdi Suroso, M.T.A.; Dr. Ir. Tanto Pratondo Utomo, M.Si.; Puspita Yuliandari, S.T.P., M.Si.</t>
  </si>
  <si>
    <t>978-602-6912-27-5</t>
  </si>
  <si>
    <t>Mangrove Pesisir Lampung Timur; Upaya Rehabilitasi dan Peran Serta Masyarakat</t>
  </si>
  <si>
    <t>Prof. Dr. Ir. H. Sugeng P. Harianto; Dr. Bainah Sari Dewi, S. Hut., M.P.; M. D. Wicaksono</t>
  </si>
  <si>
    <t>978-602-6912-03-9</t>
  </si>
  <si>
    <t>XVI+80</t>
  </si>
  <si>
    <t>Produksi Gambir; Strategi Meningkatkan Produksi Gambir</t>
  </si>
  <si>
    <t>Ir. Yulmar Jastra, M.S.; Ir. Atman, M.Kom</t>
  </si>
  <si>
    <t>978-602-6912-12-1</t>
  </si>
  <si>
    <t>Jamur Patogen Tumbuhan</t>
  </si>
  <si>
    <t>Cipta Ginting;  Joko Prasetyo</t>
  </si>
  <si>
    <t>978-602-6912-29-9</t>
  </si>
  <si>
    <t>Silika Sekam Padi; Potensinya sebagai Bahan Baku Keramik Industri</t>
  </si>
  <si>
    <t>Prof. Simon Sembiring, Ph.D.; Prof. Wasinton Simanjuntak, M.Sc., Ph.D.</t>
  </si>
  <si>
    <t>978-602-6912-00-8</t>
  </si>
  <si>
    <t>XVI+114</t>
  </si>
  <si>
    <t>Potensi Populasi Empat Rumpun Kambing di Propinsi Lampung</t>
  </si>
  <si>
    <t>Sulastri; Kusuma Adhianto</t>
  </si>
  <si>
    <t>978-602-6912-35-0</t>
  </si>
  <si>
    <t>XIV+136</t>
  </si>
  <si>
    <t>Perancangan dan Analisis Data Percobaan Agro; Manual dan SPSS</t>
  </si>
  <si>
    <t>Prof. Dr. Ir. Praptiningsih Gamawati Adinurani</t>
  </si>
  <si>
    <t>978-602-6912-11-4</t>
  </si>
  <si>
    <t>X+232</t>
  </si>
  <si>
    <t>Dung Beetle; Satwa Penyebar Biji Tingkat Kedua</t>
  </si>
  <si>
    <t>Dr. Bainah Sari Dewi, S. Hut., M.P.</t>
  </si>
  <si>
    <t>978-602-6912-06-0</t>
  </si>
  <si>
    <t>Karet; Manajemen dan Pengelolaan Kebun</t>
  </si>
  <si>
    <t>Dr. Ir. Rusdi Evizal, M.S.</t>
  </si>
  <si>
    <t>978-602-6912-05-3</t>
  </si>
  <si>
    <t>XII+154</t>
  </si>
  <si>
    <t>Termodinamika Edisi 2</t>
  </si>
  <si>
    <t>Agus Haryanto</t>
  </si>
  <si>
    <t>978-602-6542-10-6</t>
  </si>
  <si>
    <t>XVIII+460</t>
  </si>
  <si>
    <t>Insektisida; Organik Sintetik dan Biorasional</t>
  </si>
  <si>
    <t>Rosma Hasibuan</t>
  </si>
  <si>
    <t>978-602-72959-7-1</t>
  </si>
  <si>
    <t>XIV+112</t>
  </si>
  <si>
    <t>Teknologi Ekstraksi Senyawa Bahan Aktif dari Tanaman Obat</t>
  </si>
  <si>
    <t>Dr. Andri Cahyo Kumoro, S.T., M.T., Ph.D.</t>
  </si>
  <si>
    <t>978-602-71639-7-3</t>
  </si>
  <si>
    <t>XII+104</t>
  </si>
  <si>
    <t>Signifikansi Khamir dalam Pangan</t>
  </si>
  <si>
    <t>Maria Erna Kustyawati</t>
  </si>
  <si>
    <t>978-602-6912-41-1</t>
  </si>
  <si>
    <t>XII+88</t>
  </si>
  <si>
    <t>Sapi Sonok &amp; Karapan Sapi; Budaya Ekonomi Kreatif Masyarakat Madura</t>
  </si>
  <si>
    <t>Farahdilla Kutsiyah</t>
  </si>
  <si>
    <t>978-602-71639-8-0</t>
  </si>
  <si>
    <t>XIV+186</t>
  </si>
  <si>
    <t>Jabon Merah; Pertumbuhan, Sifat Kayu dan Kegunaannya</t>
  </si>
  <si>
    <t>Bahidin Laode Mpapa, S.Hut., M.Sc.</t>
  </si>
  <si>
    <t>978-602-6912-08-4</t>
  </si>
  <si>
    <t>XII+96</t>
  </si>
  <si>
    <t>Pengetahuan Bahan Pangan Nabati</t>
  </si>
  <si>
    <t>Dr. Mutiara Nugraheni, S.TP, M.Si</t>
  </si>
  <si>
    <t>978-602-6912-19-0</t>
  </si>
  <si>
    <t>Kampung Naga; Pengetahuan Ekologi Tradisional dan Pelestarian Keanekaragaman Hayati Tumbuhan</t>
  </si>
  <si>
    <t>Sidik Permana</t>
  </si>
  <si>
    <t>978-602-72959-0-2</t>
  </si>
  <si>
    <t>Konsep Aplikasi Budidaya Sistem Polikultur Terintegrasi Biomonitoring; Menuju Akuakultur Produktif Berkelanjutan</t>
  </si>
  <si>
    <t>Sapto Purnomo Putro, Ph.D.</t>
  </si>
  <si>
    <t>978-602-6912-10-7</t>
  </si>
  <si>
    <t>X+222</t>
  </si>
  <si>
    <t>Epidemiologi Penyakit Tumbuhan Edisi 3</t>
  </si>
  <si>
    <t>Firdaus Rivai</t>
  </si>
  <si>
    <t>978-602-262-569-8</t>
  </si>
  <si>
    <t>XXII+362</t>
  </si>
  <si>
    <t>Penyakit Tumbuhan; Dimensi Waktu dan Ruang</t>
  </si>
  <si>
    <t>978-602-6912-25-1</t>
  </si>
  <si>
    <t>XII+290</t>
  </si>
  <si>
    <t>Penyakit Tanaman Sayuran Jenis Kubis-kubisan (Crucifer)</t>
  </si>
  <si>
    <t>Dr. Ir. I Made Sudarma, MS</t>
  </si>
  <si>
    <t>978-602-6912-14-5</t>
  </si>
  <si>
    <t>XVIII+212</t>
  </si>
  <si>
    <t>Penyakit Tanaman Perkebunan; Kelapa, Kopi, Kakao, Panili, Cengkih, Tembakau, Karet, dan Jambu Mete</t>
  </si>
  <si>
    <t>978-602-72959-4-0</t>
  </si>
  <si>
    <t>XXVIII+280</t>
  </si>
  <si>
    <t>Pengantar Pengendalian Hama Tanaman</t>
  </si>
  <si>
    <t>Hamim Sudarsono</t>
  </si>
  <si>
    <t>978-602-72959-9-5</t>
  </si>
  <si>
    <t>Degradasi Lahan; Metode Analisis dan Aplikasinya dalam Penggunaan Lahan</t>
  </si>
  <si>
    <t>Dr. Ir. Silwanus Matheus Talakua, M.P.</t>
  </si>
  <si>
    <t>978-602-6912-13-8</t>
  </si>
  <si>
    <t>XX+142</t>
  </si>
  <si>
    <t>Tempoyak; Ilmu dan Teknologi Pengolahan Durian Fermentasi</t>
  </si>
  <si>
    <t>Neti Yuliana</t>
  </si>
  <si>
    <t>978-602-6912-02-2</t>
  </si>
  <si>
    <t>XII+74</t>
  </si>
  <si>
    <t>Produksi jagung; Strategi Meningkatkan Produksi Jagung</t>
  </si>
  <si>
    <t>Ir. Atman, M.Kom</t>
  </si>
  <si>
    <t>978-602-71639-6-6</t>
  </si>
  <si>
    <t>X + 118</t>
  </si>
  <si>
    <t>Sistem Pertanian Organik Berkelanjutan</t>
  </si>
  <si>
    <t>Dermiyati</t>
  </si>
  <si>
    <t>978-602-6912-01-5</t>
  </si>
  <si>
    <t>Tungau (Akarina) dan Pengendaliannya</t>
  </si>
  <si>
    <t>Moch. Sodiq; Sudarmadji</t>
  </si>
  <si>
    <t>978-602-6912-43-5</t>
  </si>
  <si>
    <t>X+78</t>
  </si>
  <si>
    <t>Penggunaan Mulsa Plastik</t>
  </si>
  <si>
    <t>Rishal Syaf</t>
  </si>
  <si>
    <t>978-602-336-332-2</t>
  </si>
  <si>
    <t>Teknologi Pengolahan dan Pangan Fungsional Kacang-Kacangan</t>
  </si>
  <si>
    <t>Bayu Kanetro</t>
  </si>
  <si>
    <t>978-602-6912-50-3</t>
  </si>
  <si>
    <t>X+240</t>
  </si>
  <si>
    <t>Perkebunan, Pertanian dan BUMN</t>
  </si>
  <si>
    <t>H. Emir Rizal Luis, S.E., MBA</t>
  </si>
  <si>
    <t>978-602-6912-56-5</t>
  </si>
  <si>
    <t>XXII +166</t>
  </si>
  <si>
    <t>Peramalan Penyakit Tumbuhan</t>
  </si>
  <si>
    <t>Ika Rochdjatun Sastrahidayat</t>
  </si>
  <si>
    <t>978-602-203-913-6</t>
  </si>
  <si>
    <t>XXI + 158</t>
  </si>
  <si>
    <t>Parasit Obligat</t>
  </si>
  <si>
    <t>978-602-203-955-6</t>
  </si>
  <si>
    <t>XX + 180</t>
  </si>
  <si>
    <t>Nanoteknologi di Bidang Kesehatan</t>
  </si>
  <si>
    <t>Fudhita Floridha dan Annisa</t>
  </si>
  <si>
    <t>978-602-203-969-3</t>
  </si>
  <si>
    <t>XIII + 148</t>
  </si>
  <si>
    <t>Bercocok Tanam Tumpang Sari</t>
  </si>
  <si>
    <t>Soekak</t>
  </si>
  <si>
    <t>978-602-432-019-5</t>
  </si>
  <si>
    <t>XIV + 112</t>
  </si>
  <si>
    <t>Pengendalian Terpadu Hama dan Penyakit Tanaman Padi</t>
  </si>
  <si>
    <t>Prof. Dr. Ir. Moch. Sodiq,  Dr. Ir. Tri Mujoko, MP</t>
  </si>
  <si>
    <t>978-602-6912-52-7</t>
  </si>
  <si>
    <t>VIII + 90</t>
  </si>
  <si>
    <t>Penyuluhan Pertanian</t>
  </si>
  <si>
    <t>Helena Tatcher Pakpahan, S.P., M.Si.</t>
  </si>
  <si>
    <t>978-602-6912-54-1</t>
  </si>
  <si>
    <t>X + 270</t>
  </si>
  <si>
    <t>Ubi Kelapa (Uwi); Dioscorea alata L</t>
  </si>
  <si>
    <t>978-602-6912-60-2</t>
  </si>
  <si>
    <t>XII+82</t>
  </si>
  <si>
    <t>Formulasi Nutrisi Hidroponik AB Mix dengan Aplikasi MS Excel
dan Hydrobuddy</t>
  </si>
  <si>
    <t>Budy Frasetya Taufik Qurrohman, STP., MP.</t>
  </si>
  <si>
    <t>978-602-6912-82-4</t>
  </si>
  <si>
    <t>Pupuk Organik; Organonitrofos dan Impelementasinya</t>
  </si>
  <si>
    <t>Prof. Dr. Ir. Dermiyati, M.AGR.SC.</t>
  </si>
  <si>
    <t>978-602-6912-72-5</t>
  </si>
  <si>
    <t>Biodiversitas Fauna di Kawasan Budidaya Lahan Basah</t>
  </si>
  <si>
    <t>Sugeng P. Harianto, Bainah Sari Dewi</t>
  </si>
  <si>
    <t>978-602-6912-62-6</t>
  </si>
  <si>
    <t>XX+160</t>
  </si>
  <si>
    <t>Itik Petelur</t>
  </si>
  <si>
    <t>Drs.Sumarno Dwi Saputra,M.Si.</t>
  </si>
  <si>
    <t>978-602-262-545-2</t>
  </si>
  <si>
    <t>Peternakan</t>
  </si>
  <si>
    <t>Beternak Sapi Potong</t>
  </si>
  <si>
    <t>Drs. Sumarno Dwi Saputra, M.Si.</t>
  </si>
  <si>
    <t>978-602-262-498-1</t>
  </si>
  <si>
    <t>XVI+84</t>
  </si>
  <si>
    <t>Ternak Perah dan Prospek Pengembangannya</t>
  </si>
  <si>
    <t>Dr. Ellyza Nurdin, Ir. M.S</t>
  </si>
  <si>
    <t>978-602-6912-15-2</t>
  </si>
  <si>
    <t>Sejuta Manfaat Ikan Lele; Sebagai Sumber Pangan dan Gizi</t>
  </si>
  <si>
    <t>Rini Harianti, M.Si; Fajar Sari Tanberika, M.Kes</t>
  </si>
  <si>
    <t>978-602-6912-45-9</t>
  </si>
  <si>
    <t>Prinsip Analisis Ekonomi (Teori dan Aplikasi di Bidang Peternakan)</t>
  </si>
  <si>
    <t>Budi Hartono</t>
  </si>
  <si>
    <t>978-602-203-989-1</t>
  </si>
  <si>
    <t>XIV + 176</t>
  </si>
  <si>
    <t>Politik Global; dalam Teori dan Praktik Edisi 3</t>
  </si>
  <si>
    <t>Aleksius Jemadu, Prof., Ph.D</t>
  </si>
  <si>
    <t>978-602-8610-47-6</t>
  </si>
  <si>
    <t>X+522</t>
  </si>
  <si>
    <t>Politik</t>
  </si>
  <si>
    <t>Psikologi Anak Berkebutuhan Khusus</t>
  </si>
  <si>
    <t>Dinie Ratri Desiningrum</t>
  </si>
  <si>
    <t>978-602-72845-5-5</t>
  </si>
  <si>
    <t>VIII+146</t>
  </si>
  <si>
    <t>Psikologi</t>
  </si>
  <si>
    <t>Verbal Abuse; Dampak Buruk dan Solusi Penanganannya pada Anak</t>
  </si>
  <si>
    <t>Titik Lestari</t>
  </si>
  <si>
    <t>978-602-72845-4-8</t>
  </si>
  <si>
    <t>Seni, Melukis dan Anak Autis; Penanganan dan Pengembangan Melalui Seni dan Cara Mengevaluasi Karya Anak Autis</t>
  </si>
  <si>
    <t>Muchammad Bayu Tejo Sampurno, M.A.</t>
  </si>
  <si>
    <t>978-602-72845-1-7</t>
  </si>
  <si>
    <t>XXVI+174</t>
  </si>
  <si>
    <t>The Power of Hypnosis for Communication</t>
  </si>
  <si>
    <t>Ade Sudjana, S.Pd.I.</t>
  </si>
  <si>
    <t>978-602-72845-2-4</t>
  </si>
  <si>
    <t>XII+148</t>
  </si>
  <si>
    <t>Psikologi Perkembangan Manusia</t>
  </si>
  <si>
    <t>978-602-72845-3-1</t>
  </si>
  <si>
    <t>Konseling Lintas Budaya</t>
  </si>
  <si>
    <t>978-602-6435-00-2</t>
  </si>
  <si>
    <t>XIV+190</t>
  </si>
  <si>
    <t>Energi Positif Individu</t>
  </si>
  <si>
    <t>978-602-336-215-8</t>
  </si>
  <si>
    <t>Pengembangan Sumber Daya Manusia; 12 Materi Mentoring Perilaku
&amp; Pelatihan</t>
  </si>
  <si>
    <t>Mahdalela, S.Psi, Psikolog</t>
  </si>
  <si>
    <t>978-602-72845-6-2</t>
  </si>
  <si>
    <t>VIII+76</t>
  </si>
  <si>
    <t>Memahami Pembentukan Kepribadian Anda; Permasalahannya, dan Reaksi Terhadap Suatu Pengalaman</t>
  </si>
  <si>
    <t>978-602-50453-0-1</t>
  </si>
  <si>
    <t>Psikologi Sosial; Buku Ajar</t>
  </si>
  <si>
    <t>Dra. Endang Sri Indrawati, M.Psi, Psikolog, Novi Qonitatin, Nailul Fauziah, S.Psi, Erin Ratna Kustanti, Adi Dinardinata, Drs. Zaenal Abidin, M.Si, Achmad Mujab Masykur, M.Psi.</t>
  </si>
  <si>
    <t>978-602-72845-8-6</t>
  </si>
  <si>
    <t>XVIII+128</t>
  </si>
  <si>
    <t>Antropologi Wayang; Simbolisme, Mistisisme, dan Realisme Hidup</t>
  </si>
  <si>
    <t>Prof. Dr. Suwardi Endraswara, M.Hum</t>
  </si>
  <si>
    <t>978-602-60133-5-4</t>
  </si>
  <si>
    <t>XII+208</t>
  </si>
  <si>
    <t>Sastra</t>
  </si>
  <si>
    <t>Brojowilakpo; Kumpulan Cerpen Bakdi Soemanto</t>
  </si>
  <si>
    <t>Bakdi Soemanto</t>
  </si>
  <si>
    <t>978-602-60133-9-2</t>
  </si>
  <si>
    <t>Literasi  Sastra; Teori, Model, dan Terapan</t>
  </si>
  <si>
    <t>978-602-61709-8-9</t>
  </si>
  <si>
    <t>xiv+220</t>
  </si>
  <si>
    <t>Sastra Etnografi; Hakikat dan Praktik Pemaknaan</t>
  </si>
  <si>
    <t>978-602-5478-00-0</t>
  </si>
  <si>
    <t>XII+330</t>
  </si>
  <si>
    <t>Sastra Humanitas; Konsep dan Praktik Pemaknaan</t>
  </si>
  <si>
    <t>978-602-5478-02-4</t>
  </si>
  <si>
    <t>XII +204</t>
  </si>
  <si>
    <t>Sejarah Amerika</t>
  </si>
  <si>
    <t>Desak Made Oka Purnawati</t>
  </si>
  <si>
    <t>978-602-262-539-1</t>
  </si>
  <si>
    <t>XII+90</t>
  </si>
  <si>
    <t>Sejarah</t>
  </si>
  <si>
    <t>Provinsi Lampung; dari Daerah Penerima Transmigran menjadi Potensi Daerah Pengirim</t>
  </si>
  <si>
    <t>Drs. Buchori Asyik, M.Si.; Dr. Trisnaningsih, M.Si.</t>
  </si>
  <si>
    <t>978-602-72847-2-2</t>
  </si>
  <si>
    <t>Sejarah Eropa</t>
  </si>
  <si>
    <t>M. Basri, S.Pd .M.Pd</t>
  </si>
  <si>
    <t>978-602-8610-11-7</t>
  </si>
  <si>
    <t>XII+194</t>
  </si>
  <si>
    <t>Cerita Rakyat Grobogan</t>
  </si>
  <si>
    <t>978-602-72847-3-9</t>
  </si>
  <si>
    <t>XXX+198</t>
  </si>
  <si>
    <t>Yunani Kuno; Realitas Historis dan Mitologis</t>
  </si>
  <si>
    <t>Suluh Edhi Wibowo</t>
  </si>
  <si>
    <t>978-602-73095-0-0</t>
  </si>
  <si>
    <t>XII+276</t>
  </si>
  <si>
    <t>Manusia dan Sejarah</t>
  </si>
  <si>
    <t>Drs. Maskun, M.H.</t>
  </si>
  <si>
    <t>978-602-8610-09-4</t>
  </si>
  <si>
    <t>Sejarah Komunitas Sumbawa di Pulau Lombok; Telaah Perspektif Ilmu Bahasa</t>
  </si>
  <si>
    <t>Burhanuddin, M.Hum.</t>
  </si>
  <si>
    <t>978-602-72847-0-8</t>
  </si>
  <si>
    <t>Sejarah Nasional Indonesia</t>
  </si>
  <si>
    <t>978-602-8610-07-0</t>
  </si>
  <si>
    <t>VIII+228</t>
  </si>
  <si>
    <t>Entitas-entitas Baru Eks Mataram</t>
  </si>
  <si>
    <t>Richard Samuel</t>
  </si>
  <si>
    <t>978-602-6576-32-3</t>
  </si>
  <si>
    <t>Gerilya Politik Ekonomi (GERPOLEK)</t>
  </si>
  <si>
    <t>Tan Malaka</t>
  </si>
  <si>
    <t>978-602-19081-3-6</t>
  </si>
  <si>
    <t>VI +126</t>
  </si>
  <si>
    <t>SASAKALA SAKABUMI PAJAJARAN SINDANG PARANG</t>
  </si>
  <si>
    <t>MUHAMMAD FAJAR LAKSANA</t>
  </si>
  <si>
    <t>978-602-70052-5-9</t>
  </si>
  <si>
    <t>Komunikasi Politik M. Natsir; Menyelamatkan Indonesia Melalui Mosi Integral</t>
  </si>
  <si>
    <t>Roni Tabroni, Nurdin Qusyaeri</t>
  </si>
  <si>
    <t>978-602-8610-19-3</t>
  </si>
  <si>
    <t>XVIII+174</t>
  </si>
  <si>
    <t>Estetika Seni</t>
  </si>
  <si>
    <t>Riyan Hidayatullah, M.Pd.; Agung Kurniawan, S.Sn., M.Sn.</t>
  </si>
  <si>
    <t>978-602-60636-1-8</t>
  </si>
  <si>
    <t>X+82</t>
  </si>
  <si>
    <t>Seni</t>
  </si>
  <si>
    <t>Evaluasi Pembelajaran Seni Tari Tradisional Daerah Lampung</t>
  </si>
  <si>
    <t>Dwiyana Habsary; Indra Bulan</t>
  </si>
  <si>
    <t>978-602-60636-2-5</t>
  </si>
  <si>
    <t>XII+46</t>
  </si>
  <si>
    <t>The Art of Literature; Poetry and Prose Fiction</t>
  </si>
  <si>
    <t>Kadek Sonia Piscayanti, S.Pd., M.Pd.</t>
  </si>
  <si>
    <t>978-602-262-544-5</t>
  </si>
  <si>
    <t>Dasar-dasar Musik</t>
  </si>
  <si>
    <t>Riyan Hidayatullah, M.Pd.; Hasyimkan, S.Sn., M.A.</t>
  </si>
  <si>
    <t>978-602-60636-0-1</t>
  </si>
  <si>
    <t>XII+110</t>
  </si>
  <si>
    <t>Tinjauan Seni Rupa</t>
  </si>
  <si>
    <t>Drs. Jajang Suryana, M.Sn.</t>
  </si>
  <si>
    <t>978-602-262-538-4</t>
  </si>
  <si>
    <t>XII+298</t>
  </si>
  <si>
    <t>Seni Rupa</t>
  </si>
  <si>
    <t>Efek Samping Pembangunan; Masalah Sosial dan Perubahan Masyarakat Informasi</t>
  </si>
  <si>
    <t>Nadia Egalita; Dra. Rahma Sugihartati; Bagong Suyanto</t>
  </si>
  <si>
    <t>978-602-73097-5-3</t>
  </si>
  <si>
    <t>XXII+604</t>
  </si>
  <si>
    <t>Sosial</t>
  </si>
  <si>
    <t>Masyarakat Muslim Bali; di Klungkung, Karangasem dan Bangli</t>
  </si>
  <si>
    <t>M. Hamdan Basyar; Dhurorudin Mashad; Heru Cahyono; Indriana Kartini; Afadlal; Riza Sihbudi</t>
  </si>
  <si>
    <t>978-602-73097-7-7</t>
  </si>
  <si>
    <t>Membangun Pribadi Berbudi Pekerti</t>
  </si>
  <si>
    <t>Prof. Dr. H. Maswardi Muhammad Amin, M.Pd.</t>
  </si>
  <si>
    <t>978-602-74877-2-7</t>
  </si>
  <si>
    <t>XII + 90</t>
  </si>
  <si>
    <t>URBAN 2050; LedakanPerkotaan di Indonesia KarenaMobilitasPenduduk Dan Kebijakan Poros Maritim</t>
  </si>
  <si>
    <t>Drs. Budi Santoso, MRE</t>
  </si>
  <si>
    <t>978-602-6576-26-2</t>
  </si>
  <si>
    <t>Bencana dan Anugrah; Sebuah Pendekatan Kajian Sosial Budaya Masyarakat Lereng Merapi</t>
  </si>
  <si>
    <t>978-602-6576-20-0</t>
  </si>
  <si>
    <t>XII+356</t>
  </si>
  <si>
    <t>Panduan Pendidikan Kebencanaan Berbasis Petuah Merapi</t>
  </si>
  <si>
    <t>Septian Aji Permana;  Dewi Liesnoor Setyowati;  Achmad Slamet;  Juhadi</t>
  </si>
  <si>
    <t>978-602-6576-24-8</t>
  </si>
  <si>
    <t>Perempuan; di Tengah Masyarakat &amp; Budaya Patriarki</t>
  </si>
  <si>
    <t>M. Ghufran H. Kordi</t>
  </si>
  <si>
    <t>978-602-51117-4-7</t>
  </si>
  <si>
    <t>XVIII+182</t>
  </si>
  <si>
    <t>Kelestarian Budaya dan Adat Bali dalam Permukiman Perdesaan</t>
  </si>
  <si>
    <t>978-602-262-517-9</t>
  </si>
  <si>
    <t>VIII+156</t>
  </si>
  <si>
    <t>Sosial Budaya</t>
  </si>
  <si>
    <t>Serba Serbi Jawatimuran</t>
  </si>
  <si>
    <t>Dwi Novita Ernaningsih, M.Hum.; Nur Hayati; Dadang Ari Murtono; Real Teguh; dkk</t>
  </si>
  <si>
    <t>978-602-72847-4-6</t>
  </si>
  <si>
    <t>Penyelesaian Sengketa di Luar Pengadilan Via Arbitrase; Dilengkapi Undang-undang No. 30 Tahun 1999 Tentang Arbitrase dan Alternatif Penyelesaian Sengketa</t>
  </si>
  <si>
    <t>Mudakir Iskandar Syah, S.H., M.H.</t>
  </si>
  <si>
    <t>978-602-74080-0-5</t>
  </si>
  <si>
    <t>Penataan Ruang Berbasis Kearifan Lokal; Implikasi Penataan Ruang Terhadap Hak Ulayat Masyarakat Hukum Adat</t>
  </si>
  <si>
    <t>Dr. Roberth Kurniawan Ruslak Hammar, S.H., M.H., M.M.</t>
  </si>
  <si>
    <t>978-602-6576-04-0</t>
  </si>
  <si>
    <t>X + 260</t>
  </si>
  <si>
    <t>SOLUSI UNTUK NEGERI GAGASAN DAN PEMIKIRAN TENTANG JAMINAN SOSIAL DAN KEBANGSAAN</t>
  </si>
  <si>
    <t>CHAZALI H SITOMARANG</t>
  </si>
  <si>
    <t>978-602-61614-0-6</t>
  </si>
  <si>
    <t>Memahami Erupsi Merapi; Kebijakan dan Implementasi</t>
  </si>
  <si>
    <t>Syafuan Rozi;RR. Emilia Yustiningrum</t>
  </si>
  <si>
    <t>978-602-262-558-2</t>
  </si>
  <si>
    <t>XX+250</t>
  </si>
  <si>
    <t>Sosial Politik</t>
  </si>
  <si>
    <t>Politik Luar Negeri Indonesia dan Isu Migrasi Internasional</t>
  </si>
  <si>
    <t>Nanto Sri Yanto,;RR. Emilia Yustiningrum,;Dr. Ganewati Wuryandari, M.A.,;Athiqah Nur Alami, S.I.P.</t>
  </si>
  <si>
    <t>978-602-262-548-3</t>
  </si>
  <si>
    <t>XVI+142</t>
  </si>
  <si>
    <t>Masalah Perbatasan Wilayah Laut Indonesia dengan Malaysia dan Singapura</t>
  </si>
  <si>
    <t>Drs. Japanton Sitohang, M.A.,;RR. Emilia Yustiningrum</t>
  </si>
  <si>
    <t>978-602-262-546-9</t>
  </si>
  <si>
    <t>XVIII+246</t>
  </si>
  <si>
    <t>Kebijakan Publik</t>
  </si>
  <si>
    <t>Dr. Irawan Suntoro, M.S.,;Hasan Hariri, S.Pd., M.B.A., Ph.D.</t>
  </si>
  <si>
    <t>978-602-262-529-2</t>
  </si>
  <si>
    <t>Pengembangan dan Pemberdayaan Masyarakat; Konsep, Teori dan Aplikasinya di Era Otonomi Daerah</t>
  </si>
  <si>
    <t>Dr. Ir. Sumaryo Gs, M.Si.,;Dr. Ir. Kordiyana K. Rangga, M.S.</t>
  </si>
  <si>
    <t>978-602-262-512-4</t>
  </si>
  <si>
    <t>Konflik &amp; Pergerakan Sosial; Isu-isu Kontemporer Perlawanan Masyarakat Adat, Konflik Tanah dan Konflik Kekuasaan</t>
  </si>
  <si>
    <t>Muhammad Yusuf, S.T., M.MT.,;Indra Lesang, S.I. Kom., M.I.P.,;Yosin Kogoya, S.I.P., M.I.P.,;Rasid Pora, S.I.P., M.I.P.</t>
  </si>
  <si>
    <t>978-602-262-497-4</t>
  </si>
  <si>
    <t>XX+206</t>
  </si>
  <si>
    <t>Isu-isu Globalisasi Kontemporer</t>
  </si>
  <si>
    <t>Ahmad Safril Mubah, M.Hub., Int.</t>
  </si>
  <si>
    <t>978-602-262-473-8</t>
  </si>
  <si>
    <t>XIV+90</t>
  </si>
  <si>
    <t>Policy Review; Teori dan Aplikasi pada Kebijakan IPTEK dan Inovasi</t>
  </si>
  <si>
    <t>978-602-262-429-5</t>
  </si>
  <si>
    <t>XII+200</t>
  </si>
  <si>
    <t>Terorisme; Kebijakan Kontra Terorisme Indonesia</t>
  </si>
  <si>
    <t>978-602-262-422-6</t>
  </si>
  <si>
    <t>VIII+296</t>
  </si>
  <si>
    <t>Bela Negara; Peluang dan Tantangan di Era Globalisasi</t>
  </si>
  <si>
    <t>Dr. Agus Subagyo., S.I.P., M.Si.</t>
  </si>
  <si>
    <t>978-602-262-400-4</t>
  </si>
  <si>
    <t>Analisis Kebijakan Publik</t>
  </si>
  <si>
    <t>978-602-262-393-9</t>
  </si>
  <si>
    <t>Nasionalisme dan Keindonesiaan di Perbatasan</t>
  </si>
  <si>
    <t>Editor : Nina Andriana (Wasisto Raharjojati; Firman Noor, Ph.D.; Syafuan Rozi; Asvi Warman Adam)</t>
  </si>
  <si>
    <t>978-602-60216-6-3</t>
  </si>
  <si>
    <t>XII+128</t>
  </si>
  <si>
    <t>Maritime Security in the Indo-Pacific</t>
  </si>
  <si>
    <t>Editor: Anak Agung Banyu Perwita; I Gusti Bagus Dharma Agastia</t>
  </si>
  <si>
    <t>978-602-262-565-0</t>
  </si>
  <si>
    <t>XIV + 156</t>
  </si>
  <si>
    <t>Gagasan Pemilihan Umum Kepala Daerah Asimetris; Menuju Tata Kelola Pemerintahan Daerah Demokratis, Akuntabel dan Berkelanjutan</t>
  </si>
  <si>
    <t>Kurniawati Hastuti Dewi; Nyimas Latifah Letty Aziz</t>
  </si>
  <si>
    <t>978-602-73097-6-0</t>
  </si>
  <si>
    <t>XVIII+240</t>
  </si>
  <si>
    <t>Sejarah Politik Indonesia Modern; Kajian Politik, Politik Islam, Pemerintahan, Demokrasi dan Civil Society di Indonesia</t>
  </si>
  <si>
    <t>Fatahullah Jurdi</t>
  </si>
  <si>
    <t>978-602-73097-8-4</t>
  </si>
  <si>
    <t>XXIV+318</t>
  </si>
  <si>
    <t>Politik Islam; Pengantar Pemikiran Politik Islam</t>
  </si>
  <si>
    <t>978-602-73097-9-1</t>
  </si>
  <si>
    <t>XXIV+276</t>
  </si>
  <si>
    <t>Pendidikan Karakter Anak Bangsa Edisi 2</t>
  </si>
  <si>
    <t>978-602-73097-3-9</t>
  </si>
  <si>
    <t>Diplomasi Publik; Meretas Jalan Bagi Harmoni Dalam Hubungan Antarnegara</t>
  </si>
  <si>
    <t>Iva Rachmawati</t>
  </si>
  <si>
    <t>978-602-74080-2-9</t>
  </si>
  <si>
    <t>Pengantar Kebijakan Publik; Dari Administrasi Negara, Kebijakan Publik, Administrasi Publik, Pelayanan Publik, Good Governance, Hingga Implementasi Kebijakan</t>
  </si>
  <si>
    <t>Dr. Muhammad Ridha Suaib, M.Si., M.H.</t>
  </si>
  <si>
    <t>978-602-74080-5-0</t>
  </si>
  <si>
    <t>XXXVI+248</t>
  </si>
  <si>
    <t>Pendekatan Kuantitatif dalam Penelitian Sosial</t>
  </si>
  <si>
    <t>978-602-73097-1-5</t>
  </si>
  <si>
    <t>VIII+172</t>
  </si>
  <si>
    <t>Bencana Alam, Kerentanan dan Kebijakan di Indonesia; Studi Kasus Gempa Padang Dan Tsunami Mentawai</t>
  </si>
  <si>
    <t>RR. Emilia Yustiningrum</t>
  </si>
  <si>
    <t>978-602-74080-3-6</t>
  </si>
  <si>
    <t>Ekonomi Pasca Perang</t>
  </si>
  <si>
    <t>Prof. Dr. Apridar, S.E., M.Si.</t>
  </si>
  <si>
    <t>978-602-18166-3-9</t>
  </si>
  <si>
    <t>Administrasi Pemerintahan Daerah; Sejarah, Konsep dan Penatalaksanaan di Indonesia Edisi 2</t>
  </si>
  <si>
    <t>Arenawati, S.Sos., M.Si.</t>
  </si>
  <si>
    <t>978-602-262-571-1</t>
  </si>
  <si>
    <t>Kemitraan dalam Pelayanan Publik</t>
  </si>
  <si>
    <t>Dr. Abdul Talib Mustafa, M.Si.</t>
  </si>
  <si>
    <t>978-602-6576-00-2</t>
  </si>
  <si>
    <t>XII + 118</t>
  </si>
  <si>
    <t>Teknologi Informasi dan Fungsi Kepustakawanan ; Pemikiran tentang Perpustakaan dan Kepustakawanan Indonesia</t>
  </si>
  <si>
    <t>Rhoni Rodin, S.Pd.I., M.Hum.</t>
  </si>
  <si>
    <t>978-602-6576-03-3</t>
  </si>
  <si>
    <t>Pengindonesiaan Demokrasi - Tantangan Tanpa Akhir</t>
  </si>
  <si>
    <t>978-602-7854-39-0</t>
  </si>
  <si>
    <t>XXII+180</t>
  </si>
  <si>
    <t>POLITIK IDENTITAS DI INDONESIA, Dari Zaman Kolonialis Belanda Hingga Reformasi</t>
  </si>
  <si>
    <t>978-602-6576-08-8</t>
  </si>
  <si>
    <t>Politik Gender</t>
  </si>
  <si>
    <t>978-602-6576-06-4</t>
  </si>
  <si>
    <t>Program untuk masyarakat miskin kota</t>
  </si>
  <si>
    <t>Yogi Suprayogi</t>
  </si>
  <si>
    <t>978-602-6576-10-1</t>
  </si>
  <si>
    <t>XIV+124</t>
  </si>
  <si>
    <t>Sistem Pemerintahan Negara Indonesia</t>
  </si>
  <si>
    <t>Bagas Hendardi</t>
  </si>
  <si>
    <t>978-602-6558-18-3</t>
  </si>
  <si>
    <t>Apa Itu ASEAN?</t>
  </si>
  <si>
    <t>Sugeng Priambodo</t>
  </si>
  <si>
    <t>978-602-6558-19-0</t>
  </si>
  <si>
    <t>Asia dan Benua-Benua Lain Di Dunia</t>
  </si>
  <si>
    <t>Proklamasi Kemerdekaan</t>
  </si>
  <si>
    <t>Endang Witanti</t>
  </si>
  <si>
    <t>978-602-6558-27-5</t>
  </si>
  <si>
    <t>KEBIJAKAN PUBLIK</t>
  </si>
  <si>
    <t>978-602-74018-1-5</t>
  </si>
  <si>
    <t>Pengantar Ilmu Politik</t>
  </si>
  <si>
    <t>Muhtar Haboddin, Muh Arjul</t>
  </si>
  <si>
    <t>978-602-203-905-1</t>
  </si>
  <si>
    <t>XVIII + 280</t>
  </si>
  <si>
    <t>Manajemen Training</t>
  </si>
  <si>
    <t>Akh. Muwafik</t>
  </si>
  <si>
    <t>978-602-203-947-1</t>
  </si>
  <si>
    <t>XVIII + 138</t>
  </si>
  <si>
    <t>Teori-teori Komunikasi Konflik (upaya memahami dan memetakan konflik)</t>
  </si>
  <si>
    <t>Dewanto Putra Fajar</t>
  </si>
  <si>
    <t>978-602-203-965-5</t>
  </si>
  <si>
    <t>XIX + 260</t>
  </si>
  <si>
    <t>Komunikasi dalam Kepemimpinan Organisasi</t>
  </si>
  <si>
    <t>Akh. Muwafik Saleh, S.Sos., M.Si.</t>
  </si>
  <si>
    <t>978-602-203-967-9</t>
  </si>
  <si>
    <t>XVI + 204</t>
  </si>
  <si>
    <t>Ideologi Islam, Barat, dan Amerika; Potret Sejarah Global Kepentingan dalam Pertarungan Diskursif</t>
  </si>
  <si>
    <t>Asmak Afriliana, S.TP., M.P.</t>
  </si>
  <si>
    <t>978-602-8610-31-5</t>
  </si>
  <si>
    <t>XIV+ 166</t>
  </si>
  <si>
    <t>Aplikasi Manajemen</t>
  </si>
  <si>
    <t>MH. Matondang, Prof., Dr., SE., MA</t>
  </si>
  <si>
    <t>978-602-50667-9-5</t>
  </si>
  <si>
    <t>XVIIII+342</t>
  </si>
  <si>
    <t>Uni Eropa</t>
  </si>
  <si>
    <t>978-602-8610-37-7</t>
  </si>
  <si>
    <t>Sosiologi Antropologi Pembangunan</t>
  </si>
  <si>
    <t>Dr. Drs. I Wayan Mudana, M.Si.</t>
  </si>
  <si>
    <t>978-602-262-519-3</t>
  </si>
  <si>
    <t>VIII+186</t>
  </si>
  <si>
    <t>Sosiologi</t>
  </si>
  <si>
    <t>Pembangunan Wilayah Pesisir Terpadu; Strategi Mengatasi Kemiskinan Nelayan</t>
  </si>
  <si>
    <t>Drs. Kusnadi, M. A.</t>
  </si>
  <si>
    <t>978-602-262-496-7</t>
  </si>
  <si>
    <t>XVI+148</t>
  </si>
  <si>
    <t>Pemberdayaan Perempuan Pesisir; Pengembangan Sosial-Ekonomi Masyarakat Pesisir Melalui Budidaya Rumput Laut</t>
  </si>
  <si>
    <t>978-602-262-462-2</t>
  </si>
  <si>
    <t>X+106</t>
  </si>
  <si>
    <t>Statistika Penelitian; Aplikasinya dengan SPSS</t>
  </si>
  <si>
    <t>Tedi Rusman</t>
  </si>
  <si>
    <t>978-602-262-533-9</t>
  </si>
  <si>
    <t>Statistika</t>
  </si>
  <si>
    <t>Analisis Data Hidrologi Menggunakan Metode Statistika dan Stokastik; Seri Hidrologi</t>
  </si>
  <si>
    <t>978-602-262-439-4</t>
  </si>
  <si>
    <t>Statistika Dasar</t>
  </si>
  <si>
    <t>Dra. Lulup Endah Tripalupi, M.Pd.,;Kadek Rai Suwena, S.Pd., M.Pd.</t>
  </si>
  <si>
    <t>978-602-262-542-1</t>
  </si>
  <si>
    <t>XIV+78</t>
  </si>
  <si>
    <t>STATISTIKA PENELITIAN, PLUS Tutorial SPSS</t>
  </si>
  <si>
    <t>Ricki Yuliardi, M.Pd., Zuli Nuraeni, M.Pd.</t>
  </si>
  <si>
    <t>978-602-6542-14-4</t>
  </si>
  <si>
    <t>XX+280</t>
  </si>
  <si>
    <t>Aplikasi Statistika Deskriptif Itu Mudah Contoh Soal dan Pembahasan (Program Excel dan SPSS)</t>
  </si>
  <si>
    <t>Hj. Dwiza Riana</t>
  </si>
  <si>
    <t>978-602-6323-22-4</t>
  </si>
  <si>
    <t>XXIV+354</t>
  </si>
  <si>
    <t>SATISTIK ITU MUDAH ; Menggunakan SPSS sebagai Alat Bantu Statistik</t>
  </si>
  <si>
    <t>Imam Machali</t>
  </si>
  <si>
    <t>978-602-1093-43-6</t>
  </si>
  <si>
    <t>xii + 214</t>
  </si>
  <si>
    <t>Uji Statistik Berbantuan SPSS untuk Penelitian Pendidikan</t>
  </si>
  <si>
    <t>Prof. Dr. Agus Suyatna, M.Si.</t>
  </si>
  <si>
    <t>978-602-5584-00-8</t>
  </si>
  <si>
    <t>Energi Terbarukan</t>
  </si>
  <si>
    <t>Dr. Ir. Agus Haryanto, MP.</t>
  </si>
  <si>
    <t>978-602-6542-40-3</t>
  </si>
  <si>
    <t>XIV+468</t>
  </si>
  <si>
    <t>Sumber Energi</t>
  </si>
  <si>
    <t>Simulasi dan Analisa Sistem Kendali dengan Matlab; Studi Kasus Sistem Automatic Voltage Regulator</t>
  </si>
  <si>
    <t>978-602-6324-71-9</t>
  </si>
  <si>
    <t>XXIV+278</t>
  </si>
  <si>
    <t>Teknik</t>
  </si>
  <si>
    <t>Arsitektur Tumbuhan; Penataan Stuktur Pekarangan Pedesaan dan Ruang Terbuka Hijau Perkotaan</t>
  </si>
  <si>
    <t>Johan Iskandar; Budiawati S. Iskandar</t>
  </si>
  <si>
    <t>978-602-74479-5-0</t>
  </si>
  <si>
    <t>Teknik Arsitektur</t>
  </si>
  <si>
    <t>Manajemen Bisnis Perikanan; Manajemen Stratejik dan Analisis Kelayakan</t>
  </si>
  <si>
    <t>Teguh Wahyono, S.Pi., M.B.A., Aff.W.M.</t>
  </si>
  <si>
    <t>978-602-6912-21-3</t>
  </si>
  <si>
    <t>XVI+216</t>
  </si>
  <si>
    <t>Manajemen Lingkungan untuk Akuakultur</t>
  </si>
  <si>
    <t>Dr. Supono, S.Pi., M.Si.</t>
  </si>
  <si>
    <t>978-602-6912-04-6</t>
  </si>
  <si>
    <t>Arsitektur Desa Brayut</t>
  </si>
  <si>
    <t>Laboratorium Perencanaan dan Perancangan Lingkungan dan Kawasan
Prodi Arsitektur Fakultas Teknik UAJY</t>
  </si>
  <si>
    <t>978-602-262-573-5</t>
  </si>
  <si>
    <t>Cahaya dan Arsitektur</t>
  </si>
  <si>
    <t>Dr. Clara M. Koesharto; I Dewa Nyoman Supariasa, MPS.</t>
  </si>
  <si>
    <t>978-602-6324-47-4</t>
  </si>
  <si>
    <t>Teknik Menggambar konstruksi dinding dan lantai Bangunan</t>
  </si>
  <si>
    <t>Muhhamad Rizky</t>
  </si>
  <si>
    <t>978-602-6558-12-1</t>
  </si>
  <si>
    <t>Membaca Gambar konstruksi</t>
  </si>
  <si>
    <t>Heru Mariadi</t>
  </si>
  <si>
    <t>978-602-6558-13-8</t>
  </si>
  <si>
    <t>Teknik Menggambar Konstruksi Kusen dan Pintu Jendela</t>
  </si>
  <si>
    <t>Adi Nugroho</t>
  </si>
  <si>
    <t>Teknik Menggambar Proyeksi Benda</t>
  </si>
  <si>
    <t>Dimas Prastio</t>
  </si>
  <si>
    <t>978-602-6558-15-2</t>
  </si>
  <si>
    <t>Teknik Menggambar Bentuk 3 Dimensi</t>
  </si>
  <si>
    <t>Haristanto</t>
  </si>
  <si>
    <t>978-602-6558-16-9</t>
  </si>
  <si>
    <t>Teknik Menggambar Garis</t>
  </si>
  <si>
    <t>Surya Rahmad</t>
  </si>
  <si>
    <t>978-602-6558-17-6</t>
  </si>
  <si>
    <t>Teknik Membuat gambar dan Daftar Komponen</t>
  </si>
  <si>
    <t>Nur Riyanto</t>
  </si>
  <si>
    <t>978-602-6558-11-4</t>
  </si>
  <si>
    <t>Menggambar Teknik Kelistrikan dan Elektronika</t>
  </si>
  <si>
    <t>Agus Hermanto</t>
  </si>
  <si>
    <t>978-602-6558-10-7</t>
  </si>
  <si>
    <t>Arsitektur Abad Kejayaan; Belajar dari Turki</t>
  </si>
  <si>
    <t>Noor Cholis Idham, ST, M.Arch., Ph.D.</t>
  </si>
  <si>
    <t>978-602-61639-2-9</t>
  </si>
  <si>
    <t>XII + 216</t>
  </si>
  <si>
    <t>Operasi Sistem Tenaga Listrik Edisi 3</t>
  </si>
  <si>
    <t>Djiteng Marsudi, Ir.</t>
  </si>
  <si>
    <t>978-602-262-547-6</t>
  </si>
  <si>
    <t>XIV+662</t>
  </si>
  <si>
    <t>Teknik Elektro</t>
  </si>
  <si>
    <t>Teori Pengkodean Sinyal Audio</t>
  </si>
  <si>
    <t>978-602-262-504-9</t>
  </si>
  <si>
    <t>XX+118</t>
  </si>
  <si>
    <t>Sistem Kendali dengan PID; Perancangan dan Analisis dengan Pendekatan Tanggapan Frekuensi</t>
  </si>
  <si>
    <t>978-602-262-503-2</t>
  </si>
  <si>
    <t>VIII+324</t>
  </si>
  <si>
    <t>Pembuatan LCD, Perancangan dan Proses; Fungsi Layar Sentuh Incell - Oncell</t>
  </si>
  <si>
    <t>978-602-262-492-9</t>
  </si>
  <si>
    <t>XII+214</t>
  </si>
  <si>
    <t>Gelombang Elektromagnetik</t>
  </si>
  <si>
    <t>Liek Wilardjo</t>
  </si>
  <si>
    <t>978-602-262-479-0</t>
  </si>
  <si>
    <t>Pemrograman PIC 16F877A Menggunakan MikroC PIC</t>
  </si>
  <si>
    <t>Wakhyu Dwiono</t>
  </si>
  <si>
    <t>978-602-262-466-0</t>
  </si>
  <si>
    <t>Kelistrikan Industri</t>
  </si>
  <si>
    <t>Irwan Iftadi</t>
  </si>
  <si>
    <t>978-602-262-443-1</t>
  </si>
  <si>
    <t>XVI+224</t>
  </si>
  <si>
    <t>Teori Keandalan dan Mekanisme Korosi; Teknik Pembuatan Sensor Layar Sentuh</t>
  </si>
  <si>
    <t>978-602-262-420-2</t>
  </si>
  <si>
    <t>Teknik Surface Acoustic Wave; Pembuatan Sensor Layar Sentuh</t>
  </si>
  <si>
    <t>978-602-262-417-2</t>
  </si>
  <si>
    <t>Kontaminasi Kontrol dan Teori Difusi; Teknik Pembuatan Sensor Layar Sentuh</t>
  </si>
  <si>
    <t>978-602-262-410-3</t>
  </si>
  <si>
    <t>XXIV+380</t>
  </si>
  <si>
    <t>Kendali Sistem Tenaga Listrik Dengan Matlab Edisi 2</t>
  </si>
  <si>
    <t>978-602-262-549-0</t>
  </si>
  <si>
    <t>XLII + 804</t>
  </si>
  <si>
    <t>Sistem Kendali Dengan PID; Perancangan dan Analisis dengan Metode Ziegler-Nichols</t>
  </si>
  <si>
    <t>978-602-6324-04-7</t>
  </si>
  <si>
    <t>XXIV+468</t>
  </si>
  <si>
    <t>One Glass Solution dan One Mask Solution untuk Fungsi Layar Sentuh</t>
  </si>
  <si>
    <t>978-602-73914-9-9</t>
  </si>
  <si>
    <t>X+182</t>
  </si>
  <si>
    <t>Struktur Layar Sentuh Tipe Incell dan Teknologi Anti Refleksi untuk Kaca Pelindung</t>
  </si>
  <si>
    <t>978-602-74479-0-5</t>
  </si>
  <si>
    <t>X+192</t>
  </si>
  <si>
    <t>Fungsi-fungsi Statistik Pengolahan Data Penelitian; dengan Perangkat Lunak Minitab</t>
  </si>
  <si>
    <t>978-602-74479-1-2</t>
  </si>
  <si>
    <t>Teori Pembentukan Film (Lapisan) Tipis Skala Nanometer; Karakteristik dan Contoh Aplikasi pada Layar Sentuh</t>
  </si>
  <si>
    <t>978-602-74479-2-9</t>
  </si>
  <si>
    <t>XII+160</t>
  </si>
  <si>
    <t>Proyek PLTA; Risalah Studi Kelayakan Investasi</t>
  </si>
  <si>
    <t>Oddang Rewu</t>
  </si>
  <si>
    <t>978-602-74479-9-8</t>
  </si>
  <si>
    <t>XVIII+322</t>
  </si>
  <si>
    <t>Pengantar Mikrokontroler dan Aplikasi pada Arduino</t>
  </si>
  <si>
    <t>Siswo Wardoyo, S.T., M.Eng.; Anggoro Suryo Pramudyo, M.Kom.</t>
  </si>
  <si>
    <t>978-602-72848-0-7</t>
  </si>
  <si>
    <t>Prinsip Dasar Penginderaan Sensor; Teori dan Aplikasi</t>
  </si>
  <si>
    <t>978-602-6324-19-1</t>
  </si>
  <si>
    <t>XVI + 176</t>
  </si>
  <si>
    <t>Mikro Hidro; Strategi Memanfaatkan Energi Murah dan Ramah Lingkungan</t>
  </si>
  <si>
    <t>978-602-6324-23-8</t>
  </si>
  <si>
    <t>XVI+170</t>
  </si>
  <si>
    <t>Teori Dasar Teknik Tenaga Listrik Edisi 2</t>
  </si>
  <si>
    <t>Ir. Markoni, S.H., M.T.</t>
  </si>
  <si>
    <t>978-602-262-580-3</t>
  </si>
  <si>
    <t>X + 218</t>
  </si>
  <si>
    <t>Penguat Operasional (Op-Amp); Teori Lanjutan dan Pemakaian</t>
  </si>
  <si>
    <t>978-602-6324-35-1</t>
  </si>
  <si>
    <t>Penguat Operasional (Op-Amp); Teori dan Rangkaian Dasar</t>
  </si>
  <si>
    <t>978-602-6324-39-9</t>
  </si>
  <si>
    <t>XVI+160</t>
  </si>
  <si>
    <t>Fenomena Superkonduktor; Latar Belakang dan Landasan Teori</t>
  </si>
  <si>
    <t>978-602-6324-29-0</t>
  </si>
  <si>
    <t>X+210</t>
  </si>
  <si>
    <t>Pengantar Perancangan Percobaan: Suatu Pendekatan Praktis Analisis Data Menggunakan Software Genstat</t>
  </si>
  <si>
    <t>Lukito Adi</t>
  </si>
  <si>
    <t>978-602-203-953-2</t>
  </si>
  <si>
    <t>XII + 160</t>
  </si>
  <si>
    <t>Eksplorasi Metode Geolistrik: Resistivitas, Polarisasi Terinduksi, dan Potensial Diri</t>
  </si>
  <si>
    <t>Suhendra Vebrianto</t>
  </si>
  <si>
    <t>978-602-203-937-2</t>
  </si>
  <si>
    <t>XVII + 140</t>
  </si>
  <si>
    <t>Proteksi Sistem Tenaga Listrik</t>
  </si>
  <si>
    <t>Drs. Fit Jantje Tasiam, M.Pd</t>
  </si>
  <si>
    <t>978-602-6324-33-7</t>
  </si>
  <si>
    <t>XVI + 220</t>
  </si>
  <si>
    <t>Mekatronika</t>
  </si>
  <si>
    <t>Radita Arindya, ST, MT</t>
  </si>
  <si>
    <t>978-602-6324-59-7</t>
  </si>
  <si>
    <t>Konsep dan Metodologi Desain Analog CHIP Berbasiskan Teknologi CMOS Disetai Penggunaan Tool</t>
  </si>
  <si>
    <t>Robby Kurniawan Harahap</t>
  </si>
  <si>
    <t>978-602-6324-64-1</t>
  </si>
  <si>
    <t>Teori dan Aplikasi Mosfet Daya; Contoh Aplikasi Pada Power Supply</t>
  </si>
  <si>
    <t>978-602-6324-63-4</t>
  </si>
  <si>
    <t>Metode Six Sigma; Teori dan Aplikasi di Lingkungan Pabrikasi Edisi 3</t>
  </si>
  <si>
    <t>978-602-61896-6-0</t>
  </si>
  <si>
    <t>XII+714</t>
  </si>
  <si>
    <t>Geologi untuk Pertambangan Umum</t>
  </si>
  <si>
    <t>Muhammad Dahlan Balfas</t>
  </si>
  <si>
    <t>978-602-262-395-3</t>
  </si>
  <si>
    <t>X+270</t>
  </si>
  <si>
    <t>Teknik Geologi</t>
  </si>
  <si>
    <t>Geologi Umum</t>
  </si>
  <si>
    <t>Imam Subekti</t>
  </si>
  <si>
    <t>978-602-74479-3-6</t>
  </si>
  <si>
    <t>XIV+178</t>
  </si>
  <si>
    <t>Geologi Dinamis</t>
  </si>
  <si>
    <t>978-602-7854-42-0</t>
  </si>
  <si>
    <t>VI+130</t>
  </si>
  <si>
    <t>Lumpur Pemboran; Perencanaan dan Solusi Masalah Secara Praktis</t>
  </si>
  <si>
    <t>Aris Buntoro</t>
  </si>
  <si>
    <t>978-602-6324-21-4</t>
  </si>
  <si>
    <t>XIV+176</t>
  </si>
  <si>
    <t>Geologi Teknik</t>
  </si>
  <si>
    <t>978-602-6324-27-6</t>
  </si>
  <si>
    <t>XXIV+302</t>
  </si>
  <si>
    <t>Penanggulangan Kerak Edisi 2</t>
  </si>
  <si>
    <t>Prof. Suharso, Ph.D.,;Dr. Buhani, M.Si.</t>
  </si>
  <si>
    <t>978-602-262-509-4</t>
  </si>
  <si>
    <t>Teknik Industri</t>
  </si>
  <si>
    <t>Penjadwalan Produksi Baja Slab</t>
  </si>
  <si>
    <t>Sitnah Aisyah Marasabessy</t>
  </si>
  <si>
    <t>978-602-262-488-2</t>
  </si>
  <si>
    <t>XIV+148</t>
  </si>
  <si>
    <t>Pengendalian Kualitas</t>
  </si>
  <si>
    <t>Hendy Tannady</t>
  </si>
  <si>
    <t>978-602-262-477-6</t>
  </si>
  <si>
    <t>XVI+152</t>
  </si>
  <si>
    <t>Rahasia Merancang Produk</t>
  </si>
  <si>
    <t>Nurhasanah dan Lubna Assagaf</t>
  </si>
  <si>
    <t>978-602-6324-53-5</t>
  </si>
  <si>
    <t>VIII + 92</t>
  </si>
  <si>
    <t>Aplikasi Komputer dan Pengolahan Data: Pengantar Statistika Industri</t>
  </si>
  <si>
    <t>L. Tri Wijaya Nata dan Debrina Puspita</t>
  </si>
  <si>
    <t>978-602-203-983-9</t>
  </si>
  <si>
    <t>XXVIII + 266</t>
  </si>
  <si>
    <t>Dasar Bioinformatika dengan R</t>
  </si>
  <si>
    <t>Bens Pardamean</t>
  </si>
  <si>
    <t>978-602-6324-41-2</t>
  </si>
  <si>
    <t>XII + 100</t>
  </si>
  <si>
    <t>Teknik Informatika</t>
  </si>
  <si>
    <t>Rencana Strategis Sistem Informasi dan Teknologi Informasi (Renstra SI-TI ) Rumah Sakit</t>
  </si>
  <si>
    <t>Fahmi Hakam</t>
  </si>
  <si>
    <t>978-602-6324-69-6</t>
  </si>
  <si>
    <t>Pengelolaan Limbah Bahan Berbahaya &amp; Beracun (B3)</t>
  </si>
  <si>
    <t>Dr. Yulinah Trihadiningrum, M.App.</t>
  </si>
  <si>
    <t>978-602-74479-8-1</t>
  </si>
  <si>
    <t>XVIII + 206</t>
  </si>
  <si>
    <t>Teknik Lingkungan</t>
  </si>
  <si>
    <t>Pengelolaan Lingkungan Hidup; Aspek Kearifan Lokal, Ergonomi, Ergologi, dan Regulasi</t>
  </si>
  <si>
    <t>978-602-6912-17-6</t>
  </si>
  <si>
    <t>XXIV+484</t>
  </si>
  <si>
    <t>Pengelolaan dan Pemanfaatan Sampah di Perkotaan</t>
  </si>
  <si>
    <t>Wati Hermawati; Hartiningsih; Ikbal Maulana, M.Sc.; Sri Wahyono; Wahyu Purwanta</t>
  </si>
  <si>
    <t>978-602-71639-9-7</t>
  </si>
  <si>
    <t>Dasar-dasar Keselamatan Radiasi</t>
  </si>
  <si>
    <t>Nanang Triagung Edi Hermawan</t>
  </si>
  <si>
    <t>978-602-72848-3-8</t>
  </si>
  <si>
    <t>XII+118</t>
  </si>
  <si>
    <t>Pengelolaan Limbah;Edisi 2</t>
  </si>
  <si>
    <t>978-602-6324-31-3</t>
  </si>
  <si>
    <t>VIII+268</t>
  </si>
  <si>
    <t>Perpindahan Panas</t>
  </si>
  <si>
    <t>978-602-72999-3-1</t>
  </si>
  <si>
    <t>XII+508</t>
  </si>
  <si>
    <t>Teknik Mesin</t>
  </si>
  <si>
    <t>Prinsip Dasar Tenaga Penggerak dengan Plasma Ion</t>
  </si>
  <si>
    <t>978-602-262-562-9</t>
  </si>
  <si>
    <t>X+120</t>
  </si>
  <si>
    <t>Sistem Kelistrikan Otomotif</t>
  </si>
  <si>
    <t>Philip Kristanto, Ir.</t>
  </si>
  <si>
    <t>978-602-262-494-3</t>
  </si>
  <si>
    <t>XXII+226</t>
  </si>
  <si>
    <t>Teknik Otomotif</t>
  </si>
  <si>
    <t>Manajemen Antisipasi Bencana</t>
  </si>
  <si>
    <t>Ir. H. Sukamto I.T.N, M.Sc.</t>
  </si>
  <si>
    <t>978-602-262-474-5</t>
  </si>
  <si>
    <t>Teknik Sipil</t>
  </si>
  <si>
    <t>Rekayasa Fondasi; Teori dan Penyelesaian Soal</t>
  </si>
  <si>
    <t>Ir. Bambang Surendro, M.T.</t>
  </si>
  <si>
    <t>978-602-262-467-7</t>
  </si>
  <si>
    <t>XVI+180</t>
  </si>
  <si>
    <t>Pengelolaan Kota Berkelanjutan</t>
  </si>
  <si>
    <t>978-602-262-436-3</t>
  </si>
  <si>
    <t>XII+168</t>
  </si>
  <si>
    <t>Teori Pertumbuhan Kota</t>
  </si>
  <si>
    <t>978-602-262-421-9</t>
  </si>
  <si>
    <t>Kota Rumah Manusia</t>
  </si>
  <si>
    <t>Rendy Adriyan Diningrat; Mayang Rahmi Novita Sari; Wahyu Kusuma Astuti</t>
  </si>
  <si>
    <t>978-602-72848-4-5</t>
  </si>
  <si>
    <t>X+126</t>
  </si>
  <si>
    <t>Sanitasi dan Kesehatan Lingkungan; Pengukuran dan Keberlajutannya</t>
  </si>
  <si>
    <t>Yudha Pracastino Heston; Nur Alvira Pasca Wati</t>
  </si>
  <si>
    <t>978-602-74479-4-3</t>
  </si>
  <si>
    <t>Perspektif Pengembangan Wilayah &amp; Kota</t>
  </si>
  <si>
    <t>Editor : Eko Budi Santoso; Prananda Navitas</t>
  </si>
  <si>
    <t>978-602-73914-6-8</t>
  </si>
  <si>
    <t>XXII+210</t>
  </si>
  <si>
    <t>Prof. Ir. Sofia W. Alisjahbana, M. Sc., Ph. D</t>
  </si>
  <si>
    <t>978-602-73914-1-3</t>
  </si>
  <si>
    <t>XX+234</t>
  </si>
  <si>
    <t>Manajemen Proyek Konstruksi Bangunan Industri; Perspektif Pemilik Proyek</t>
  </si>
  <si>
    <t>978-602-72848-5-2</t>
  </si>
  <si>
    <t>XX+200</t>
  </si>
  <si>
    <t>Inovasi Kota Edisi 2</t>
  </si>
  <si>
    <t>Ir. Chris D. Prasetijaningsih, MCP</t>
  </si>
  <si>
    <t>978-602-262-577-3</t>
  </si>
  <si>
    <t>Jaringan Pemipaan Air Minum; Konsep, Teori, Aplikasi</t>
  </si>
  <si>
    <t>Arya Rezagama, M.T.</t>
  </si>
  <si>
    <t>978-602-6324-08-5</t>
  </si>
  <si>
    <t>Mekanika Kekuatan Material Edisi 2</t>
  </si>
  <si>
    <t>978-602-262-581-0</t>
  </si>
  <si>
    <t>X+508</t>
  </si>
  <si>
    <t>Mekanika Kekuatan Material Edisi 2 Tingkat Lanjut</t>
  </si>
  <si>
    <t>978-602-262-583-4</t>
  </si>
  <si>
    <t>X+478</t>
  </si>
  <si>
    <t>Konsep Ekologi dalam Pembangunan Berkelanjutan</t>
  </si>
  <si>
    <t>Astri Rianti</t>
  </si>
  <si>
    <t>978-602-19479-5-1</t>
  </si>
  <si>
    <t>XXII+278</t>
  </si>
  <si>
    <t>Perencanaan Kawasan Pesisir Terpadu di Indonesia; Teori dan Praktek</t>
  </si>
  <si>
    <t>Adjie Pamungkas; Dian Rahmawati</t>
  </si>
  <si>
    <t>978-602-6324-49-8</t>
  </si>
  <si>
    <t>Aplikasi Selulosa sebagai Filler pada Komposit Beton</t>
  </si>
  <si>
    <t>Edwin Azwar, S.T., Pg.D., M.T.A., Ph.D.</t>
  </si>
  <si>
    <t>978-602-6324-77-1</t>
  </si>
  <si>
    <t>Prinsip Dasar Teknologi Satelit</t>
  </si>
  <si>
    <t>978-602-6324-61-0</t>
  </si>
  <si>
    <t>Teknik Telekomunikasi</t>
  </si>
  <si>
    <t>Analisis Kebutuhan Transportasi</t>
  </si>
  <si>
    <t>978-602-262-394-6</t>
  </si>
  <si>
    <t>Teknik Transportasi</t>
  </si>
  <si>
    <t>Teori Game Diferensial; Metode, Logika dan Rumusan Matematis</t>
  </si>
  <si>
    <t>Saludin Muis</t>
  </si>
  <si>
    <t>978-602-262-561-2</t>
  </si>
  <si>
    <t>X+288</t>
  </si>
  <si>
    <t>Teknologi Informasi</t>
  </si>
  <si>
    <t>Pengolahan Citra; Dasar dan Contoh Penerapannya</t>
  </si>
  <si>
    <t>Sri Ratna Sulistyanti; FX Arinto Setyawan; Muhamad Komarudin</t>
  </si>
  <si>
    <t>978-602-6324-12-2</t>
  </si>
  <si>
    <t>XII+114</t>
  </si>
  <si>
    <t>Electronic Commerce Edisi 2</t>
  </si>
  <si>
    <t>978-602-60296-1-4</t>
  </si>
  <si>
    <t>Electronic Government Edisi 2</t>
  </si>
  <si>
    <t>978-602-60296-3-8</t>
  </si>
  <si>
    <t>XVIII+126</t>
  </si>
  <si>
    <t>Keamanan Informasi dan Internet Edisi 2</t>
  </si>
  <si>
    <t>978-602-60296-5-2</t>
  </si>
  <si>
    <t>XX+188</t>
  </si>
  <si>
    <t>Analisa Cost-Benefit Investasi Teknologi Informasi Edisi 2</t>
  </si>
  <si>
    <t>978-602-60296-7-6</t>
  </si>
  <si>
    <t>XVIII+138</t>
  </si>
  <si>
    <t>E-Learning dan Sistem Informasi Pendidikan Edisi 2</t>
  </si>
  <si>
    <t>978-602-60296-9-0</t>
  </si>
  <si>
    <t>XXII+206</t>
  </si>
  <si>
    <t>Sistem dan Teknologi Informasi Edisi 2</t>
  </si>
  <si>
    <t>978-602-73326-1-4</t>
  </si>
  <si>
    <t>XVIII+234</t>
  </si>
  <si>
    <t>Electronic Business Edisi 2</t>
  </si>
  <si>
    <t>978-602-73326-3-8</t>
  </si>
  <si>
    <t>Electronic Procurement Edisi 2</t>
  </si>
  <si>
    <t>978-602-73326-5-2</t>
  </si>
  <si>
    <t>Tata Kelola Teknologi Informasi Edisi 2</t>
  </si>
  <si>
    <t>978-602-73326-7-6</t>
  </si>
  <si>
    <t>XVIII+162</t>
  </si>
  <si>
    <t>Teknologi Produksi Udang</t>
  </si>
  <si>
    <t>978-602-6912-74-9</t>
  </si>
  <si>
    <t>Teknologi Pangan</t>
  </si>
  <si>
    <t>Teknologi HSDPA dan HSUPA dalam Sistem Komunikasi Nirkabel TD - SCDMA 3.5 G</t>
  </si>
  <si>
    <t>978-602-262-418-9</t>
  </si>
  <si>
    <t>XX+216</t>
  </si>
  <si>
    <t>Telekomunikasi</t>
  </si>
  <si>
    <t>7 teori alam yang paling inspiratif dan kontroversial</t>
  </si>
  <si>
    <t>Febri Prasetyo Adi</t>
  </si>
  <si>
    <t>978-602-336-533-3</t>
  </si>
  <si>
    <t>Umum</t>
  </si>
  <si>
    <t>Cakrawala Sumber Pengetahuan untuk Membangun Peradaban</t>
  </si>
  <si>
    <t>978-602-203-935-8</t>
  </si>
  <si>
    <t>Di Balik Sebuah Cerita</t>
  </si>
  <si>
    <t>978-602-203-973-0</t>
  </si>
  <si>
    <t>XVII + 86</t>
  </si>
  <si>
    <t>Fihi Ma Fihi SC</t>
  </si>
  <si>
    <t>Jalaluddin Rumi</t>
  </si>
  <si>
    <t>978-602-9434-99-6</t>
  </si>
  <si>
    <t>viii + 594</t>
  </si>
  <si>
    <t>Forum</t>
  </si>
  <si>
    <t>Wacana</t>
  </si>
  <si>
    <t>Satu Tuhan Seribu Jalan</t>
  </si>
  <si>
    <t>Abdul W.K.Human, S.Thi</t>
  </si>
  <si>
    <t>978-602-9434-68-2</t>
  </si>
  <si>
    <t>viii + 284</t>
  </si>
  <si>
    <t>Sejarah Agama-Agama</t>
  </si>
  <si>
    <t>Prof. Allan Menzies,D.D</t>
  </si>
  <si>
    <t>978-602-9434-66-8</t>
  </si>
  <si>
    <t>vi + 516</t>
  </si>
  <si>
    <t>Sejarah Kitab-Kitab Suci HC</t>
  </si>
  <si>
    <t>Mukhlisin Purnomo</t>
  </si>
  <si>
    <t>978-602-310-004-0</t>
  </si>
  <si>
    <t>X + 364</t>
  </si>
  <si>
    <t>The Meaningfull life with Rumi</t>
  </si>
  <si>
    <t>Abdul Kholiq</t>
  </si>
  <si>
    <t>978-602-310-008-8</t>
  </si>
  <si>
    <t>xlii+224</t>
  </si>
  <si>
    <t>Zaman Edan</t>
  </si>
  <si>
    <t>Ronggowarsito</t>
  </si>
  <si>
    <t>978-602-9434-64-4</t>
  </si>
  <si>
    <t>xviii + 178</t>
  </si>
  <si>
    <t>Kerancuan Filsafat</t>
  </si>
  <si>
    <t>Imam Al - Gazali</t>
  </si>
  <si>
    <t>978-602-3100-00-2</t>
  </si>
  <si>
    <t>lxxxii + 372</t>
  </si>
  <si>
    <t>Psikopatologi dalam Kehidupan Sehari-Hari</t>
  </si>
  <si>
    <t>Sigmund Freud</t>
  </si>
  <si>
    <t>978-602-3103-01-0</t>
  </si>
  <si>
    <t>viii + 324</t>
  </si>
  <si>
    <t>Pencerahan Sufi</t>
  </si>
  <si>
    <t>Abdul Qadir Al Jaelani</t>
  </si>
  <si>
    <t>978-602-3103-0-03</t>
  </si>
  <si>
    <t>viii + 784</t>
  </si>
  <si>
    <t>Psikologi Revolusi</t>
  </si>
  <si>
    <t>Gustave Le bon</t>
  </si>
  <si>
    <t>978-602-6556-02-8</t>
  </si>
  <si>
    <t>xvi + 316</t>
  </si>
  <si>
    <t>diganti</t>
  </si>
  <si>
    <t>Pembelian tahun 2018</t>
  </si>
  <si>
    <t xml:space="preserve">Daftar Judul Kubuku  E-Book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</si>
</sst>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" fontId="0" fillId="0" borderId="1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1" fontId="0" fillId="2" borderId="1" xfId="0" applyNumberFormat="1" applyFill="1" applyBorder="1" applyAlignment="1">
      <alignment vertical="top" wrapText="1"/>
    </xf>
    <xf numFmtId="1" fontId="0" fillId="2" borderId="1" xfId="0" applyNumberFormat="1" applyFill="1" applyBorder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0" fillId="3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23"/>
  <sheetViews>
    <sheetView tabSelected="1" topLeftCell="A199" workbookViewId="0">
      <selection activeCell="B933" sqref="B933"/>
    </sheetView>
  </sheetViews>
  <sheetFormatPr defaultRowHeight="15"/>
  <cols>
    <col min="1" max="1" width="9.140625" style="2" customWidth="1"/>
    <col min="2" max="2" width="57.140625" style="2" customWidth="1"/>
    <col min="3" max="3" width="31.85546875" style="2" customWidth="1"/>
    <col min="4" max="4" width="17" style="2" bestFit="1" customWidth="1"/>
    <col min="5" max="5" width="11.5703125" style="2" customWidth="1"/>
    <col min="6" max="6" width="14.7109375" style="2" customWidth="1"/>
    <col min="7" max="7" width="9.140625" style="2"/>
    <col min="8" max="8" width="18.5703125" style="2" customWidth="1"/>
    <col min="9" max="9" width="9.140625" style="2"/>
    <col min="10" max="10" width="14.7109375" style="2" customWidth="1"/>
    <col min="11" max="16384" width="9.140625" style="2"/>
  </cols>
  <sheetData>
    <row r="1" spans="1:8" ht="18.75">
      <c r="A1" s="1" t="s">
        <v>3371</v>
      </c>
      <c r="C1" s="3"/>
    </row>
    <row r="2" spans="1:8" ht="18.75">
      <c r="A2" s="1" t="s">
        <v>3370</v>
      </c>
      <c r="C2" s="3"/>
    </row>
    <row r="3" spans="1:8" ht="18.75">
      <c r="A3" s="1"/>
      <c r="C3" s="3"/>
    </row>
    <row r="4" spans="1:8" ht="18.75">
      <c r="A4" s="1"/>
    </row>
    <row r="5" spans="1:8" s="7" customFormat="1">
      <c r="A5" s="4" t="s">
        <v>0</v>
      </c>
      <c r="B5" s="5" t="s">
        <v>1</v>
      </c>
      <c r="C5" s="5" t="s">
        <v>2</v>
      </c>
      <c r="D5" s="5" t="s">
        <v>3</v>
      </c>
      <c r="E5" s="6" t="s">
        <v>4</v>
      </c>
      <c r="F5" s="6" t="s">
        <v>5</v>
      </c>
      <c r="G5" s="6" t="s">
        <v>6</v>
      </c>
      <c r="H5" s="6" t="s">
        <v>7</v>
      </c>
    </row>
    <row r="6" spans="1:8">
      <c r="A6" s="8">
        <v>1</v>
      </c>
      <c r="B6" s="9" t="s">
        <v>8</v>
      </c>
      <c r="C6" s="9" t="s">
        <v>9</v>
      </c>
      <c r="D6" s="9" t="s">
        <v>10</v>
      </c>
      <c r="E6" s="9" t="s">
        <v>11</v>
      </c>
      <c r="F6" s="9" t="s">
        <v>12</v>
      </c>
      <c r="G6" s="10">
        <v>2016</v>
      </c>
      <c r="H6" s="9" t="s">
        <v>13</v>
      </c>
    </row>
    <row r="7" spans="1:8" ht="30">
      <c r="A7" s="8">
        <f>A6+1</f>
        <v>2</v>
      </c>
      <c r="B7" s="9" t="s">
        <v>14</v>
      </c>
      <c r="C7" s="9" t="s">
        <v>15</v>
      </c>
      <c r="D7" s="9" t="s">
        <v>16</v>
      </c>
      <c r="E7" s="9" t="s">
        <v>17</v>
      </c>
      <c r="F7" s="9" t="s">
        <v>12</v>
      </c>
      <c r="G7" s="10">
        <v>2016</v>
      </c>
      <c r="H7" s="9" t="s">
        <v>13</v>
      </c>
    </row>
    <row r="8" spans="1:8">
      <c r="A8" s="8">
        <f t="shared" ref="A8:A71" si="0">A7+1</f>
        <v>3</v>
      </c>
      <c r="B8" s="9" t="s">
        <v>18</v>
      </c>
      <c r="C8" s="9" t="s">
        <v>19</v>
      </c>
      <c r="D8" s="9" t="s">
        <v>20</v>
      </c>
      <c r="E8" s="9" t="s">
        <v>21</v>
      </c>
      <c r="F8" s="9" t="s">
        <v>12</v>
      </c>
      <c r="G8" s="10">
        <v>2016</v>
      </c>
      <c r="H8" s="9" t="s">
        <v>13</v>
      </c>
    </row>
    <row r="9" spans="1:8">
      <c r="A9" s="8">
        <f t="shared" si="0"/>
        <v>4</v>
      </c>
      <c r="B9" s="9" t="s">
        <v>22</v>
      </c>
      <c r="C9" s="9" t="s">
        <v>19</v>
      </c>
      <c r="D9" s="9" t="s">
        <v>23</v>
      </c>
      <c r="E9" s="9" t="s">
        <v>24</v>
      </c>
      <c r="F9" s="9" t="s">
        <v>12</v>
      </c>
      <c r="G9" s="10">
        <v>2016</v>
      </c>
      <c r="H9" s="9" t="s">
        <v>13</v>
      </c>
    </row>
    <row r="10" spans="1:8">
      <c r="A10" s="8">
        <f t="shared" si="0"/>
        <v>5</v>
      </c>
      <c r="B10" s="9" t="s">
        <v>25</v>
      </c>
      <c r="C10" s="9" t="s">
        <v>26</v>
      </c>
      <c r="D10" s="9" t="s">
        <v>27</v>
      </c>
      <c r="E10" s="9" t="s">
        <v>28</v>
      </c>
      <c r="F10" s="9" t="s">
        <v>12</v>
      </c>
      <c r="G10" s="10">
        <v>2016</v>
      </c>
      <c r="H10" s="9" t="s">
        <v>13</v>
      </c>
    </row>
    <row r="11" spans="1:8" ht="45">
      <c r="A11" s="8">
        <f t="shared" si="0"/>
        <v>6</v>
      </c>
      <c r="B11" s="9" t="s">
        <v>29</v>
      </c>
      <c r="C11" s="9" t="s">
        <v>30</v>
      </c>
      <c r="D11" s="9" t="s">
        <v>31</v>
      </c>
      <c r="E11" s="9" t="s">
        <v>32</v>
      </c>
      <c r="F11" s="9" t="s">
        <v>33</v>
      </c>
      <c r="G11" s="10">
        <v>2016</v>
      </c>
      <c r="H11" s="9" t="s">
        <v>34</v>
      </c>
    </row>
    <row r="12" spans="1:8" ht="30">
      <c r="A12" s="8">
        <f t="shared" si="0"/>
        <v>7</v>
      </c>
      <c r="B12" s="9" t="s">
        <v>35</v>
      </c>
      <c r="C12" s="9" t="s">
        <v>36</v>
      </c>
      <c r="D12" s="9" t="s">
        <v>37</v>
      </c>
      <c r="E12" s="9" t="s">
        <v>38</v>
      </c>
      <c r="F12" s="9" t="s">
        <v>39</v>
      </c>
      <c r="G12" s="10">
        <v>2017</v>
      </c>
      <c r="H12" s="9" t="s">
        <v>34</v>
      </c>
    </row>
    <row r="13" spans="1:8">
      <c r="A13" s="8">
        <f t="shared" si="0"/>
        <v>8</v>
      </c>
      <c r="B13" s="9" t="s">
        <v>40</v>
      </c>
      <c r="C13" s="9" t="s">
        <v>41</v>
      </c>
      <c r="D13" s="9" t="s">
        <v>42</v>
      </c>
      <c r="E13" s="9" t="s">
        <v>43</v>
      </c>
      <c r="F13" s="9" t="s">
        <v>44</v>
      </c>
      <c r="G13" s="10">
        <v>2015</v>
      </c>
      <c r="H13" s="9" t="s">
        <v>45</v>
      </c>
    </row>
    <row r="14" spans="1:8">
      <c r="A14" s="8">
        <f t="shared" si="0"/>
        <v>9</v>
      </c>
      <c r="B14" s="9" t="s">
        <v>46</v>
      </c>
      <c r="C14" s="9" t="s">
        <v>47</v>
      </c>
      <c r="D14" s="9" t="s">
        <v>48</v>
      </c>
      <c r="E14" s="9" t="s">
        <v>49</v>
      </c>
      <c r="F14" s="9" t="s">
        <v>39</v>
      </c>
      <c r="G14" s="10">
        <v>2016</v>
      </c>
      <c r="H14" s="9" t="s">
        <v>45</v>
      </c>
    </row>
    <row r="15" spans="1:8" ht="30">
      <c r="A15" s="8">
        <f t="shared" si="0"/>
        <v>10</v>
      </c>
      <c r="B15" s="9" t="s">
        <v>50</v>
      </c>
      <c r="C15" s="9" t="s">
        <v>51</v>
      </c>
      <c r="D15" s="9" t="s">
        <v>52</v>
      </c>
      <c r="E15" s="9" t="s">
        <v>53</v>
      </c>
      <c r="F15" s="9" t="s">
        <v>54</v>
      </c>
      <c r="G15" s="10">
        <v>2016</v>
      </c>
      <c r="H15" s="9" t="s">
        <v>45</v>
      </c>
    </row>
    <row r="16" spans="1:8" ht="30">
      <c r="A16" s="8">
        <f t="shared" si="0"/>
        <v>11</v>
      </c>
      <c r="B16" s="9" t="s">
        <v>55</v>
      </c>
      <c r="C16" s="9" t="s">
        <v>56</v>
      </c>
      <c r="D16" s="9" t="s">
        <v>57</v>
      </c>
      <c r="E16" s="9" t="s">
        <v>58</v>
      </c>
      <c r="F16" s="9" t="s">
        <v>54</v>
      </c>
      <c r="G16" s="10">
        <v>2015</v>
      </c>
      <c r="H16" s="9" t="s">
        <v>45</v>
      </c>
    </row>
    <row r="17" spans="1:8" ht="30">
      <c r="A17" s="8">
        <f t="shared" si="0"/>
        <v>12</v>
      </c>
      <c r="B17" s="9" t="s">
        <v>59</v>
      </c>
      <c r="C17" s="9" t="s">
        <v>60</v>
      </c>
      <c r="D17" s="9" t="s">
        <v>61</v>
      </c>
      <c r="E17" s="11">
        <v>146</v>
      </c>
      <c r="F17" s="9" t="s">
        <v>62</v>
      </c>
      <c r="G17" s="10">
        <v>2015</v>
      </c>
      <c r="H17" s="9" t="s">
        <v>45</v>
      </c>
    </row>
    <row r="18" spans="1:8">
      <c r="A18" s="8">
        <f t="shared" si="0"/>
        <v>13</v>
      </c>
      <c r="B18" s="9" t="s">
        <v>63</v>
      </c>
      <c r="C18" s="9" t="s">
        <v>64</v>
      </c>
      <c r="D18" s="9" t="s">
        <v>65</v>
      </c>
      <c r="E18" s="9" t="s">
        <v>66</v>
      </c>
      <c r="F18" s="9" t="s">
        <v>67</v>
      </c>
      <c r="G18" s="10">
        <v>2017</v>
      </c>
      <c r="H18" s="9" t="s">
        <v>45</v>
      </c>
    </row>
    <row r="19" spans="1:8">
      <c r="A19" s="8">
        <f t="shared" si="0"/>
        <v>14</v>
      </c>
      <c r="B19" s="9" t="s">
        <v>68</v>
      </c>
      <c r="C19" s="9" t="s">
        <v>69</v>
      </c>
      <c r="D19" s="9" t="s">
        <v>70</v>
      </c>
      <c r="E19" s="9" t="s">
        <v>71</v>
      </c>
      <c r="F19" s="9" t="s">
        <v>72</v>
      </c>
      <c r="G19" s="10">
        <v>2015</v>
      </c>
      <c r="H19" s="9" t="s">
        <v>45</v>
      </c>
    </row>
    <row r="20" spans="1:8" ht="30">
      <c r="A20" s="8">
        <f t="shared" si="0"/>
        <v>15</v>
      </c>
      <c r="B20" s="9" t="s">
        <v>73</v>
      </c>
      <c r="C20" s="9" t="s">
        <v>74</v>
      </c>
      <c r="D20" s="9" t="s">
        <v>75</v>
      </c>
      <c r="E20" s="11">
        <v>124</v>
      </c>
      <c r="F20" s="9" t="s">
        <v>76</v>
      </c>
      <c r="G20" s="10">
        <v>2016</v>
      </c>
      <c r="H20" s="9" t="s">
        <v>45</v>
      </c>
    </row>
    <row r="21" spans="1:8">
      <c r="A21" s="8">
        <f t="shared" si="0"/>
        <v>16</v>
      </c>
      <c r="B21" s="9" t="s">
        <v>77</v>
      </c>
      <c r="C21" s="9" t="s">
        <v>78</v>
      </c>
      <c r="D21" s="9" t="s">
        <v>79</v>
      </c>
      <c r="E21" s="11">
        <v>156</v>
      </c>
      <c r="F21" s="9" t="s">
        <v>76</v>
      </c>
      <c r="G21" s="10">
        <v>2016</v>
      </c>
      <c r="H21" s="9" t="s">
        <v>45</v>
      </c>
    </row>
    <row r="22" spans="1:8" ht="30">
      <c r="A22" s="8">
        <f t="shared" si="0"/>
        <v>17</v>
      </c>
      <c r="B22" s="9" t="s">
        <v>80</v>
      </c>
      <c r="C22" s="9" t="s">
        <v>81</v>
      </c>
      <c r="D22" s="9" t="s">
        <v>82</v>
      </c>
      <c r="E22" s="9" t="s">
        <v>83</v>
      </c>
      <c r="F22" s="9" t="s">
        <v>84</v>
      </c>
      <c r="G22" s="10">
        <v>2016</v>
      </c>
      <c r="H22" s="9" t="s">
        <v>45</v>
      </c>
    </row>
    <row r="23" spans="1:8" ht="45">
      <c r="A23" s="8">
        <f t="shared" si="0"/>
        <v>18</v>
      </c>
      <c r="B23" s="9" t="s">
        <v>85</v>
      </c>
      <c r="C23" s="9" t="s">
        <v>86</v>
      </c>
      <c r="D23" s="9" t="s">
        <v>87</v>
      </c>
      <c r="E23" s="9" t="s">
        <v>88</v>
      </c>
      <c r="F23" s="9" t="s">
        <v>84</v>
      </c>
      <c r="G23" s="10">
        <v>2017</v>
      </c>
      <c r="H23" s="9" t="s">
        <v>45</v>
      </c>
    </row>
    <row r="24" spans="1:8" ht="30">
      <c r="A24" s="8">
        <f t="shared" si="0"/>
        <v>19</v>
      </c>
      <c r="B24" s="9" t="s">
        <v>89</v>
      </c>
      <c r="C24" s="9" t="s">
        <v>90</v>
      </c>
      <c r="D24" s="9" t="s">
        <v>91</v>
      </c>
      <c r="E24" s="9" t="s">
        <v>83</v>
      </c>
      <c r="F24" s="9" t="s">
        <v>84</v>
      </c>
      <c r="G24" s="10">
        <v>2017</v>
      </c>
      <c r="H24" s="9" t="s">
        <v>45</v>
      </c>
    </row>
    <row r="25" spans="1:8" ht="30">
      <c r="A25" s="8">
        <f t="shared" si="0"/>
        <v>20</v>
      </c>
      <c r="B25" s="9" t="s">
        <v>92</v>
      </c>
      <c r="C25" s="9" t="s">
        <v>93</v>
      </c>
      <c r="D25" s="9" t="s">
        <v>94</v>
      </c>
      <c r="E25" s="9" t="s">
        <v>83</v>
      </c>
      <c r="F25" s="9" t="s">
        <v>84</v>
      </c>
      <c r="G25" s="10">
        <v>2017</v>
      </c>
      <c r="H25" s="9" t="s">
        <v>45</v>
      </c>
    </row>
    <row r="26" spans="1:8">
      <c r="A26" s="8">
        <f t="shared" si="0"/>
        <v>21</v>
      </c>
      <c r="B26" s="9" t="s">
        <v>95</v>
      </c>
      <c r="C26" s="9" t="s">
        <v>96</v>
      </c>
      <c r="D26" s="9" t="s">
        <v>97</v>
      </c>
      <c r="E26" s="9" t="s">
        <v>98</v>
      </c>
      <c r="F26" s="9" t="s">
        <v>99</v>
      </c>
      <c r="G26" s="10">
        <v>2017</v>
      </c>
      <c r="H26" s="9" t="s">
        <v>100</v>
      </c>
    </row>
    <row r="27" spans="1:8">
      <c r="A27" s="8">
        <f t="shared" si="0"/>
        <v>22</v>
      </c>
      <c r="B27" s="12" t="s">
        <v>101</v>
      </c>
      <c r="C27" s="9" t="s">
        <v>96</v>
      </c>
      <c r="D27" s="9" t="s">
        <v>102</v>
      </c>
      <c r="E27" s="9" t="s">
        <v>103</v>
      </c>
      <c r="F27" s="9" t="s">
        <v>99</v>
      </c>
      <c r="G27" s="10">
        <v>2017</v>
      </c>
      <c r="H27" s="9" t="s">
        <v>100</v>
      </c>
    </row>
    <row r="28" spans="1:8">
      <c r="A28" s="8">
        <f t="shared" si="0"/>
        <v>23</v>
      </c>
      <c r="B28" s="9" t="s">
        <v>104</v>
      </c>
      <c r="C28" s="9" t="s">
        <v>105</v>
      </c>
      <c r="D28" s="9" t="s">
        <v>106</v>
      </c>
      <c r="E28" s="9" t="s">
        <v>107</v>
      </c>
      <c r="F28" s="9" t="s">
        <v>44</v>
      </c>
      <c r="G28" s="10">
        <v>2016</v>
      </c>
      <c r="H28" s="9" t="s">
        <v>108</v>
      </c>
    </row>
    <row r="29" spans="1:8" ht="45">
      <c r="A29" s="8">
        <f t="shared" si="0"/>
        <v>24</v>
      </c>
      <c r="B29" s="9" t="s">
        <v>109</v>
      </c>
      <c r="C29" s="9" t="s">
        <v>110</v>
      </c>
      <c r="D29" s="9" t="s">
        <v>111</v>
      </c>
      <c r="E29" s="9" t="s">
        <v>112</v>
      </c>
      <c r="F29" s="9" t="s">
        <v>44</v>
      </c>
      <c r="G29" s="10">
        <v>2015</v>
      </c>
      <c r="H29" s="9" t="s">
        <v>108</v>
      </c>
    </row>
    <row r="30" spans="1:8" ht="45">
      <c r="A30" s="8">
        <f t="shared" si="0"/>
        <v>25</v>
      </c>
      <c r="B30" s="9" t="s">
        <v>113</v>
      </c>
      <c r="C30" s="9" t="s">
        <v>114</v>
      </c>
      <c r="D30" s="9" t="s">
        <v>115</v>
      </c>
      <c r="E30" s="9" t="s">
        <v>116</v>
      </c>
      <c r="F30" s="9" t="s">
        <v>33</v>
      </c>
      <c r="G30" s="10">
        <v>2016</v>
      </c>
      <c r="H30" s="9" t="s">
        <v>108</v>
      </c>
    </row>
    <row r="31" spans="1:8">
      <c r="A31" s="8">
        <f t="shared" si="0"/>
        <v>26</v>
      </c>
      <c r="B31" s="9" t="s">
        <v>117</v>
      </c>
      <c r="C31" s="9" t="s">
        <v>118</v>
      </c>
      <c r="D31" s="9" t="s">
        <v>119</v>
      </c>
      <c r="E31" s="9" t="s">
        <v>120</v>
      </c>
      <c r="F31" s="9" t="s">
        <v>121</v>
      </c>
      <c r="G31" s="10">
        <v>2017</v>
      </c>
      <c r="H31" s="9" t="s">
        <v>108</v>
      </c>
    </row>
    <row r="32" spans="1:8" ht="45">
      <c r="A32" s="8">
        <f t="shared" si="0"/>
        <v>27</v>
      </c>
      <c r="B32" s="12" t="s">
        <v>122</v>
      </c>
      <c r="C32" s="12" t="s">
        <v>123</v>
      </c>
      <c r="D32" s="12" t="s">
        <v>124</v>
      </c>
      <c r="E32" s="13">
        <v>80</v>
      </c>
      <c r="F32" s="12" t="s">
        <v>126</v>
      </c>
      <c r="G32" s="14">
        <v>2015</v>
      </c>
      <c r="H32" s="12" t="s">
        <v>127</v>
      </c>
    </row>
    <row r="33" spans="1:8" ht="45">
      <c r="A33" s="8">
        <f t="shared" si="0"/>
        <v>28</v>
      </c>
      <c r="B33" s="12" t="s">
        <v>128</v>
      </c>
      <c r="C33" s="12" t="s">
        <v>129</v>
      </c>
      <c r="D33" s="12" t="s">
        <v>130</v>
      </c>
      <c r="E33" s="13">
        <v>80</v>
      </c>
      <c r="F33" s="12" t="s">
        <v>126</v>
      </c>
      <c r="G33" s="14">
        <v>2015</v>
      </c>
      <c r="H33" s="12" t="s">
        <v>127</v>
      </c>
    </row>
    <row r="34" spans="1:8" ht="45">
      <c r="A34" s="8">
        <f t="shared" si="0"/>
        <v>29</v>
      </c>
      <c r="B34" s="12" t="s">
        <v>131</v>
      </c>
      <c r="C34" s="12" t="s">
        <v>129</v>
      </c>
      <c r="D34" s="12" t="s">
        <v>132</v>
      </c>
      <c r="E34" s="13">
        <v>80</v>
      </c>
      <c r="F34" s="12" t="s">
        <v>126</v>
      </c>
      <c r="G34" s="14">
        <v>2015</v>
      </c>
      <c r="H34" s="12" t="s">
        <v>127</v>
      </c>
    </row>
    <row r="35" spans="1:8" ht="45">
      <c r="A35" s="8">
        <f t="shared" si="0"/>
        <v>30</v>
      </c>
      <c r="B35" s="12" t="s">
        <v>133</v>
      </c>
      <c r="C35" s="12" t="s">
        <v>134</v>
      </c>
      <c r="D35" s="12" t="s">
        <v>135</v>
      </c>
      <c r="E35" s="12" t="s">
        <v>136</v>
      </c>
      <c r="F35" s="12" t="s">
        <v>126</v>
      </c>
      <c r="G35" s="14">
        <v>2015</v>
      </c>
      <c r="H35" s="12" t="s">
        <v>127</v>
      </c>
    </row>
    <row r="36" spans="1:8" ht="45">
      <c r="A36" s="8">
        <f t="shared" si="0"/>
        <v>31</v>
      </c>
      <c r="B36" s="12" t="s">
        <v>137</v>
      </c>
      <c r="C36" s="12" t="s">
        <v>138</v>
      </c>
      <c r="D36" s="12" t="s">
        <v>139</v>
      </c>
      <c r="E36" s="12" t="s">
        <v>136</v>
      </c>
      <c r="F36" s="12" t="s">
        <v>126</v>
      </c>
      <c r="G36" s="14">
        <v>2015</v>
      </c>
      <c r="H36" s="12" t="s">
        <v>127</v>
      </c>
    </row>
    <row r="37" spans="1:8" ht="45">
      <c r="A37" s="8">
        <f t="shared" si="0"/>
        <v>32</v>
      </c>
      <c r="B37" s="12" t="s">
        <v>140</v>
      </c>
      <c r="C37" s="12" t="s">
        <v>138</v>
      </c>
      <c r="D37" s="12" t="s">
        <v>141</v>
      </c>
      <c r="E37" s="12" t="s">
        <v>142</v>
      </c>
      <c r="F37" s="12" t="s">
        <v>126</v>
      </c>
      <c r="G37" s="14">
        <v>2015</v>
      </c>
      <c r="H37" s="12" t="s">
        <v>127</v>
      </c>
    </row>
    <row r="38" spans="1:8" ht="45">
      <c r="A38" s="8">
        <f t="shared" si="0"/>
        <v>33</v>
      </c>
      <c r="B38" s="12" t="s">
        <v>143</v>
      </c>
      <c r="C38" s="12" t="s">
        <v>138</v>
      </c>
      <c r="D38" s="12" t="s">
        <v>144</v>
      </c>
      <c r="E38" s="12" t="s">
        <v>136</v>
      </c>
      <c r="F38" s="12" t="s">
        <v>126</v>
      </c>
      <c r="G38" s="14">
        <v>2015</v>
      </c>
      <c r="H38" s="12" t="s">
        <v>127</v>
      </c>
    </row>
    <row r="39" spans="1:8" ht="45">
      <c r="A39" s="8">
        <f t="shared" si="0"/>
        <v>34</v>
      </c>
      <c r="B39" s="12" t="s">
        <v>145</v>
      </c>
      <c r="C39" s="12" t="s">
        <v>123</v>
      </c>
      <c r="D39" s="12" t="s">
        <v>146</v>
      </c>
      <c r="E39" s="12" t="s">
        <v>136</v>
      </c>
      <c r="F39" s="12" t="s">
        <v>126</v>
      </c>
      <c r="G39" s="14">
        <v>2015</v>
      </c>
      <c r="H39" s="12" t="s">
        <v>127</v>
      </c>
    </row>
    <row r="40" spans="1:8" ht="45">
      <c r="A40" s="8">
        <f t="shared" si="0"/>
        <v>35</v>
      </c>
      <c r="B40" s="12" t="s">
        <v>147</v>
      </c>
      <c r="C40" s="12" t="s">
        <v>148</v>
      </c>
      <c r="D40" s="12" t="s">
        <v>149</v>
      </c>
      <c r="E40" s="12" t="s">
        <v>142</v>
      </c>
      <c r="F40" s="12" t="s">
        <v>126</v>
      </c>
      <c r="G40" s="14">
        <v>2015</v>
      </c>
      <c r="H40" s="12" t="s">
        <v>127</v>
      </c>
    </row>
    <row r="41" spans="1:8" ht="45">
      <c r="A41" s="8">
        <f t="shared" si="0"/>
        <v>36</v>
      </c>
      <c r="B41" s="12" t="s">
        <v>150</v>
      </c>
      <c r="C41" s="12" t="s">
        <v>148</v>
      </c>
      <c r="D41" s="12" t="s">
        <v>151</v>
      </c>
      <c r="E41" s="12" t="s">
        <v>142</v>
      </c>
      <c r="F41" s="12" t="s">
        <v>126</v>
      </c>
      <c r="G41" s="14">
        <v>2015</v>
      </c>
      <c r="H41" s="12" t="s">
        <v>127</v>
      </c>
    </row>
    <row r="42" spans="1:8" ht="45">
      <c r="A42" s="8">
        <f t="shared" si="0"/>
        <v>37</v>
      </c>
      <c r="B42" s="12" t="s">
        <v>152</v>
      </c>
      <c r="C42" s="12" t="s">
        <v>129</v>
      </c>
      <c r="D42" s="12" t="s">
        <v>153</v>
      </c>
      <c r="E42" s="13">
        <v>80</v>
      </c>
      <c r="F42" s="12" t="s">
        <v>126</v>
      </c>
      <c r="G42" s="14">
        <v>2015</v>
      </c>
      <c r="H42" s="12" t="s">
        <v>127</v>
      </c>
    </row>
    <row r="43" spans="1:8" ht="45">
      <c r="A43" s="8">
        <f t="shared" si="0"/>
        <v>38</v>
      </c>
      <c r="B43" s="12" t="s">
        <v>154</v>
      </c>
      <c r="C43" s="12" t="s">
        <v>155</v>
      </c>
      <c r="D43" s="12" t="s">
        <v>156</v>
      </c>
      <c r="E43" s="13">
        <v>80</v>
      </c>
      <c r="F43" s="12" t="s">
        <v>126</v>
      </c>
      <c r="G43" s="14">
        <v>2015</v>
      </c>
      <c r="H43" s="12" t="s">
        <v>127</v>
      </c>
    </row>
    <row r="44" spans="1:8" ht="45">
      <c r="A44" s="8">
        <f t="shared" si="0"/>
        <v>39</v>
      </c>
      <c r="B44" s="12" t="s">
        <v>157</v>
      </c>
      <c r="C44" s="12" t="s">
        <v>158</v>
      </c>
      <c r="D44" s="12" t="s">
        <v>159</v>
      </c>
      <c r="E44" s="13">
        <v>80</v>
      </c>
      <c r="F44" s="12" t="s">
        <v>126</v>
      </c>
      <c r="G44" s="14">
        <v>2015</v>
      </c>
      <c r="H44" s="12" t="s">
        <v>127</v>
      </c>
    </row>
    <row r="45" spans="1:8" ht="45">
      <c r="A45" s="8">
        <f t="shared" si="0"/>
        <v>40</v>
      </c>
      <c r="B45" s="12" t="s">
        <v>160</v>
      </c>
      <c r="C45" s="12" t="s">
        <v>148</v>
      </c>
      <c r="D45" s="12" t="s">
        <v>161</v>
      </c>
      <c r="E45" s="12" t="s">
        <v>162</v>
      </c>
      <c r="F45" s="12" t="s">
        <v>126</v>
      </c>
      <c r="G45" s="14">
        <v>2015</v>
      </c>
      <c r="H45" s="12" t="s">
        <v>127</v>
      </c>
    </row>
    <row r="46" spans="1:8" ht="45">
      <c r="A46" s="8">
        <f t="shared" si="0"/>
        <v>41</v>
      </c>
      <c r="B46" s="12" t="s">
        <v>163</v>
      </c>
      <c r="C46" s="12" t="s">
        <v>148</v>
      </c>
      <c r="D46" s="12" t="s">
        <v>164</v>
      </c>
      <c r="E46" s="12" t="s">
        <v>165</v>
      </c>
      <c r="F46" s="12" t="s">
        <v>126</v>
      </c>
      <c r="G46" s="14">
        <v>2015</v>
      </c>
      <c r="H46" s="12" t="s">
        <v>127</v>
      </c>
    </row>
    <row r="47" spans="1:8" ht="45">
      <c r="A47" s="8">
        <f t="shared" si="0"/>
        <v>42</v>
      </c>
      <c r="B47" s="12" t="s">
        <v>166</v>
      </c>
      <c r="C47" s="12" t="s">
        <v>148</v>
      </c>
      <c r="D47" s="12" t="s">
        <v>167</v>
      </c>
      <c r="E47" s="12" t="s">
        <v>168</v>
      </c>
      <c r="F47" s="12" t="s">
        <v>126</v>
      </c>
      <c r="G47" s="14">
        <v>2015</v>
      </c>
      <c r="H47" s="12" t="s">
        <v>127</v>
      </c>
    </row>
    <row r="48" spans="1:8" ht="45">
      <c r="A48" s="8">
        <f t="shared" si="0"/>
        <v>43</v>
      </c>
      <c r="B48" s="9" t="s">
        <v>169</v>
      </c>
      <c r="C48" s="9" t="s">
        <v>170</v>
      </c>
      <c r="D48" s="9" t="s">
        <v>171</v>
      </c>
      <c r="E48" s="11">
        <v>80</v>
      </c>
      <c r="F48" s="9" t="s">
        <v>126</v>
      </c>
      <c r="G48" s="10">
        <v>2015</v>
      </c>
      <c r="H48" s="9" t="s">
        <v>127</v>
      </c>
    </row>
    <row r="49" spans="1:8" ht="45">
      <c r="A49" s="8">
        <f t="shared" si="0"/>
        <v>44</v>
      </c>
      <c r="B49" s="12" t="s">
        <v>172</v>
      </c>
      <c r="C49" s="12" t="s">
        <v>173</v>
      </c>
      <c r="D49" s="12" t="s">
        <v>174</v>
      </c>
      <c r="E49" s="13">
        <v>80</v>
      </c>
      <c r="F49" s="12" t="s">
        <v>126</v>
      </c>
      <c r="G49" s="14">
        <v>2015</v>
      </c>
      <c r="H49" s="12" t="s">
        <v>127</v>
      </c>
    </row>
    <row r="50" spans="1:8" ht="45">
      <c r="A50" s="8">
        <f t="shared" si="0"/>
        <v>45</v>
      </c>
      <c r="B50" s="12" t="s">
        <v>175</v>
      </c>
      <c r="C50" s="12" t="s">
        <v>176</v>
      </c>
      <c r="D50" s="12" t="s">
        <v>177</v>
      </c>
      <c r="E50" s="13">
        <v>80</v>
      </c>
      <c r="F50" s="12" t="s">
        <v>126</v>
      </c>
      <c r="G50" s="14">
        <v>2015</v>
      </c>
      <c r="H50" s="12" t="s">
        <v>127</v>
      </c>
    </row>
    <row r="51" spans="1:8" s="15" customFormat="1" ht="45">
      <c r="A51" s="8">
        <f t="shared" si="0"/>
        <v>46</v>
      </c>
      <c r="B51" s="12" t="s">
        <v>178</v>
      </c>
      <c r="C51" s="12" t="s">
        <v>179</v>
      </c>
      <c r="D51" s="12" t="s">
        <v>180</v>
      </c>
      <c r="E51" s="12" t="s">
        <v>142</v>
      </c>
      <c r="F51" s="12" t="s">
        <v>126</v>
      </c>
      <c r="G51" s="14">
        <v>2015</v>
      </c>
      <c r="H51" s="12" t="s">
        <v>127</v>
      </c>
    </row>
    <row r="52" spans="1:8" ht="45">
      <c r="A52" s="8">
        <f t="shared" si="0"/>
        <v>47</v>
      </c>
      <c r="B52" s="12" t="s">
        <v>181</v>
      </c>
      <c r="C52" s="12" t="s">
        <v>182</v>
      </c>
      <c r="D52" s="12" t="s">
        <v>183</v>
      </c>
      <c r="E52" s="12" t="s">
        <v>142</v>
      </c>
      <c r="F52" s="12" t="s">
        <v>126</v>
      </c>
      <c r="G52" s="14">
        <v>2015</v>
      </c>
      <c r="H52" s="12" t="s">
        <v>127</v>
      </c>
    </row>
    <row r="53" spans="1:8" ht="45">
      <c r="A53" s="8">
        <f t="shared" si="0"/>
        <v>48</v>
      </c>
      <c r="B53" s="12" t="s">
        <v>184</v>
      </c>
      <c r="C53" s="12" t="s">
        <v>185</v>
      </c>
      <c r="D53" s="12" t="s">
        <v>186</v>
      </c>
      <c r="E53" s="12" t="s">
        <v>142</v>
      </c>
      <c r="F53" s="12" t="s">
        <v>126</v>
      </c>
      <c r="G53" s="14">
        <v>2015</v>
      </c>
      <c r="H53" s="12" t="s">
        <v>127</v>
      </c>
    </row>
    <row r="54" spans="1:8" ht="45">
      <c r="A54" s="8">
        <f t="shared" si="0"/>
        <v>49</v>
      </c>
      <c r="B54" s="12" t="s">
        <v>187</v>
      </c>
      <c r="C54" s="12" t="s">
        <v>188</v>
      </c>
      <c r="D54" s="12" t="s">
        <v>189</v>
      </c>
      <c r="E54" s="12" t="s">
        <v>142</v>
      </c>
      <c r="F54" s="12" t="s">
        <v>126</v>
      </c>
      <c r="G54" s="14">
        <v>2015</v>
      </c>
      <c r="H54" s="12" t="s">
        <v>127</v>
      </c>
    </row>
    <row r="55" spans="1:8" ht="45">
      <c r="A55" s="8">
        <f t="shared" si="0"/>
        <v>50</v>
      </c>
      <c r="B55" s="12" t="s">
        <v>190</v>
      </c>
      <c r="C55" s="12" t="s">
        <v>191</v>
      </c>
      <c r="D55" s="12" t="s">
        <v>192</v>
      </c>
      <c r="E55" s="12" t="s">
        <v>136</v>
      </c>
      <c r="F55" s="12" t="s">
        <v>126</v>
      </c>
      <c r="G55" s="14">
        <v>2015</v>
      </c>
      <c r="H55" s="12" t="s">
        <v>127</v>
      </c>
    </row>
    <row r="56" spans="1:8" ht="45">
      <c r="A56" s="8">
        <f t="shared" si="0"/>
        <v>51</v>
      </c>
      <c r="B56" s="12" t="s">
        <v>193</v>
      </c>
      <c r="C56" s="12" t="s">
        <v>194</v>
      </c>
      <c r="D56" s="12" t="s">
        <v>195</v>
      </c>
      <c r="E56" s="13">
        <v>80</v>
      </c>
      <c r="F56" s="12" t="s">
        <v>126</v>
      </c>
      <c r="G56" s="14">
        <v>2015</v>
      </c>
      <c r="H56" s="12" t="s">
        <v>127</v>
      </c>
    </row>
    <row r="57" spans="1:8" ht="45">
      <c r="A57" s="8">
        <f t="shared" si="0"/>
        <v>52</v>
      </c>
      <c r="B57" s="12" t="s">
        <v>196</v>
      </c>
      <c r="C57" s="12" t="s">
        <v>123</v>
      </c>
      <c r="D57" s="12" t="s">
        <v>197</v>
      </c>
      <c r="E57" s="13">
        <v>80</v>
      </c>
      <c r="F57" s="12" t="s">
        <v>126</v>
      </c>
      <c r="G57" s="14">
        <v>2015</v>
      </c>
      <c r="H57" s="12" t="s">
        <v>127</v>
      </c>
    </row>
    <row r="58" spans="1:8" ht="45">
      <c r="A58" s="8">
        <f t="shared" si="0"/>
        <v>53</v>
      </c>
      <c r="B58" s="12" t="s">
        <v>198</v>
      </c>
      <c r="C58" s="12" t="s">
        <v>199</v>
      </c>
      <c r="D58" s="12" t="s">
        <v>200</v>
      </c>
      <c r="E58" s="12" t="s">
        <v>142</v>
      </c>
      <c r="F58" s="12" t="s">
        <v>126</v>
      </c>
      <c r="G58" s="14">
        <v>2015</v>
      </c>
      <c r="H58" s="12" t="s">
        <v>127</v>
      </c>
    </row>
    <row r="59" spans="1:8" ht="45">
      <c r="A59" s="8">
        <f t="shared" si="0"/>
        <v>54</v>
      </c>
      <c r="B59" s="12" t="s">
        <v>201</v>
      </c>
      <c r="C59" s="12" t="s">
        <v>202</v>
      </c>
      <c r="D59" s="12" t="s">
        <v>203</v>
      </c>
      <c r="E59" s="12" t="s">
        <v>142</v>
      </c>
      <c r="F59" s="12" t="s">
        <v>126</v>
      </c>
      <c r="G59" s="14">
        <v>2015</v>
      </c>
      <c r="H59" s="12" t="s">
        <v>127</v>
      </c>
    </row>
    <row r="60" spans="1:8" ht="45">
      <c r="A60" s="8">
        <f t="shared" si="0"/>
        <v>55</v>
      </c>
      <c r="B60" s="12" t="s">
        <v>204</v>
      </c>
      <c r="C60" s="12" t="s">
        <v>188</v>
      </c>
      <c r="D60" s="12" t="s">
        <v>205</v>
      </c>
      <c r="E60" s="12" t="s">
        <v>142</v>
      </c>
      <c r="F60" s="12" t="s">
        <v>126</v>
      </c>
      <c r="G60" s="14">
        <v>2015</v>
      </c>
      <c r="H60" s="12" t="s">
        <v>127</v>
      </c>
    </row>
    <row r="61" spans="1:8" ht="45">
      <c r="A61" s="8">
        <f t="shared" si="0"/>
        <v>56</v>
      </c>
      <c r="B61" s="12" t="s">
        <v>206</v>
      </c>
      <c r="C61" s="12" t="s">
        <v>170</v>
      </c>
      <c r="D61" s="12" t="s">
        <v>207</v>
      </c>
      <c r="E61" s="13">
        <v>80</v>
      </c>
      <c r="F61" s="12" t="s">
        <v>126</v>
      </c>
      <c r="G61" s="14">
        <v>2015</v>
      </c>
      <c r="H61" s="12" t="s">
        <v>127</v>
      </c>
    </row>
    <row r="62" spans="1:8" ht="45">
      <c r="A62" s="8">
        <f t="shared" si="0"/>
        <v>57</v>
      </c>
      <c r="B62" s="12" t="s">
        <v>208</v>
      </c>
      <c r="C62" s="12" t="s">
        <v>209</v>
      </c>
      <c r="D62" s="12" t="s">
        <v>210</v>
      </c>
      <c r="E62" s="12" t="s">
        <v>142</v>
      </c>
      <c r="F62" s="12" t="s">
        <v>126</v>
      </c>
      <c r="G62" s="14">
        <v>2015</v>
      </c>
      <c r="H62" s="12" t="s">
        <v>127</v>
      </c>
    </row>
    <row r="63" spans="1:8" ht="45">
      <c r="A63" s="8">
        <f t="shared" si="0"/>
        <v>58</v>
      </c>
      <c r="B63" s="12" t="s">
        <v>211</v>
      </c>
      <c r="C63" s="12" t="s">
        <v>212</v>
      </c>
      <c r="D63" s="12" t="s">
        <v>213</v>
      </c>
      <c r="E63" s="13">
        <v>80</v>
      </c>
      <c r="F63" s="12" t="s">
        <v>126</v>
      </c>
      <c r="G63" s="14">
        <v>2015</v>
      </c>
      <c r="H63" s="12" t="s">
        <v>127</v>
      </c>
    </row>
    <row r="64" spans="1:8" ht="45">
      <c r="A64" s="8">
        <f t="shared" si="0"/>
        <v>59</v>
      </c>
      <c r="B64" s="12" t="s">
        <v>214</v>
      </c>
      <c r="C64" s="12" t="s">
        <v>215</v>
      </c>
      <c r="D64" s="12" t="s">
        <v>216</v>
      </c>
      <c r="E64" s="12" t="s">
        <v>136</v>
      </c>
      <c r="F64" s="12" t="s">
        <v>126</v>
      </c>
      <c r="G64" s="14">
        <v>2015</v>
      </c>
      <c r="H64" s="12" t="s">
        <v>127</v>
      </c>
    </row>
    <row r="65" spans="1:8" ht="45">
      <c r="A65" s="8">
        <f t="shared" si="0"/>
        <v>60</v>
      </c>
      <c r="B65" s="12" t="s">
        <v>217</v>
      </c>
      <c r="C65" s="12" t="s">
        <v>218</v>
      </c>
      <c r="D65" s="12" t="s">
        <v>219</v>
      </c>
      <c r="E65" s="13">
        <v>80</v>
      </c>
      <c r="F65" s="12" t="s">
        <v>126</v>
      </c>
      <c r="G65" s="14">
        <v>2015</v>
      </c>
      <c r="H65" s="12" t="s">
        <v>127</v>
      </c>
    </row>
    <row r="66" spans="1:8" ht="45">
      <c r="A66" s="8">
        <f t="shared" si="0"/>
        <v>61</v>
      </c>
      <c r="B66" s="12" t="s">
        <v>220</v>
      </c>
      <c r="C66" s="12" t="s">
        <v>221</v>
      </c>
      <c r="D66" s="12" t="s">
        <v>222</v>
      </c>
      <c r="E66" s="12" t="s">
        <v>136</v>
      </c>
      <c r="F66" s="12" t="s">
        <v>126</v>
      </c>
      <c r="G66" s="14">
        <v>2015</v>
      </c>
      <c r="H66" s="12" t="s">
        <v>127</v>
      </c>
    </row>
    <row r="67" spans="1:8" ht="45">
      <c r="A67" s="8">
        <f t="shared" si="0"/>
        <v>62</v>
      </c>
      <c r="B67" s="12" t="s">
        <v>223</v>
      </c>
      <c r="C67" s="12" t="s">
        <v>173</v>
      </c>
      <c r="D67" s="12" t="s">
        <v>224</v>
      </c>
      <c r="E67" s="13">
        <v>80</v>
      </c>
      <c r="F67" s="12" t="s">
        <v>126</v>
      </c>
      <c r="G67" s="14">
        <v>2015</v>
      </c>
      <c r="H67" s="12" t="s">
        <v>127</v>
      </c>
    </row>
    <row r="68" spans="1:8" ht="45">
      <c r="A68" s="8">
        <f t="shared" si="0"/>
        <v>63</v>
      </c>
      <c r="B68" s="12" t="s">
        <v>225</v>
      </c>
      <c r="C68" s="12" t="s">
        <v>226</v>
      </c>
      <c r="D68" s="12" t="s">
        <v>227</v>
      </c>
      <c r="E68" s="13">
        <v>80</v>
      </c>
      <c r="F68" s="12" t="s">
        <v>126</v>
      </c>
      <c r="G68" s="14">
        <v>2015</v>
      </c>
      <c r="H68" s="12" t="s">
        <v>127</v>
      </c>
    </row>
    <row r="69" spans="1:8" ht="45">
      <c r="A69" s="8">
        <f t="shared" si="0"/>
        <v>64</v>
      </c>
      <c r="B69" s="12" t="s">
        <v>228</v>
      </c>
      <c r="C69" s="12" t="s">
        <v>229</v>
      </c>
      <c r="D69" s="12" t="s">
        <v>230</v>
      </c>
      <c r="E69" s="13">
        <v>80</v>
      </c>
      <c r="F69" s="12" t="s">
        <v>126</v>
      </c>
      <c r="G69" s="14">
        <v>2015</v>
      </c>
      <c r="H69" s="12" t="s">
        <v>127</v>
      </c>
    </row>
    <row r="70" spans="1:8" ht="45">
      <c r="A70" s="8">
        <f t="shared" si="0"/>
        <v>65</v>
      </c>
      <c r="B70" s="12" t="s">
        <v>231</v>
      </c>
      <c r="C70" s="12" t="s">
        <v>123</v>
      </c>
      <c r="D70" s="12" t="s">
        <v>232</v>
      </c>
      <c r="E70" s="12" t="s">
        <v>136</v>
      </c>
      <c r="F70" s="12" t="s">
        <v>126</v>
      </c>
      <c r="G70" s="14">
        <v>2015</v>
      </c>
      <c r="H70" s="12" t="s">
        <v>127</v>
      </c>
    </row>
    <row r="71" spans="1:8" ht="45">
      <c r="A71" s="8">
        <f t="shared" si="0"/>
        <v>66</v>
      </c>
      <c r="B71" s="12" t="s">
        <v>233</v>
      </c>
      <c r="C71" s="12" t="s">
        <v>234</v>
      </c>
      <c r="D71" s="12" t="s">
        <v>235</v>
      </c>
      <c r="E71" s="13">
        <v>80</v>
      </c>
      <c r="F71" s="12" t="s">
        <v>126</v>
      </c>
      <c r="G71" s="14">
        <v>2015</v>
      </c>
      <c r="H71" s="12" t="s">
        <v>127</v>
      </c>
    </row>
    <row r="72" spans="1:8" ht="45">
      <c r="A72" s="8">
        <f t="shared" ref="A72:A135" si="1">A71+1</f>
        <v>67</v>
      </c>
      <c r="B72" s="12" t="s">
        <v>236</v>
      </c>
      <c r="C72" s="12" t="s">
        <v>237</v>
      </c>
      <c r="D72" s="12" t="s">
        <v>238</v>
      </c>
      <c r="E72" s="13">
        <v>80</v>
      </c>
      <c r="F72" s="12" t="s">
        <v>126</v>
      </c>
      <c r="G72" s="14">
        <v>2015</v>
      </c>
      <c r="H72" s="12" t="s">
        <v>127</v>
      </c>
    </row>
    <row r="73" spans="1:8" ht="45">
      <c r="A73" s="8">
        <f t="shared" si="1"/>
        <v>68</v>
      </c>
      <c r="B73" s="12" t="s">
        <v>239</v>
      </c>
      <c r="C73" s="12" t="s">
        <v>237</v>
      </c>
      <c r="D73" s="12" t="s">
        <v>240</v>
      </c>
      <c r="E73" s="13">
        <v>80</v>
      </c>
      <c r="F73" s="12" t="s">
        <v>126</v>
      </c>
      <c r="G73" s="14">
        <v>2015</v>
      </c>
      <c r="H73" s="12" t="s">
        <v>127</v>
      </c>
    </row>
    <row r="74" spans="1:8" ht="45">
      <c r="A74" s="8">
        <f t="shared" si="1"/>
        <v>69</v>
      </c>
      <c r="B74" s="12" t="s">
        <v>241</v>
      </c>
      <c r="C74" s="12" t="s">
        <v>242</v>
      </c>
      <c r="D74" s="12" t="s">
        <v>243</v>
      </c>
      <c r="E74" s="13">
        <v>80</v>
      </c>
      <c r="F74" s="12" t="s">
        <v>126</v>
      </c>
      <c r="G74" s="14">
        <v>2015</v>
      </c>
      <c r="H74" s="12" t="s">
        <v>127</v>
      </c>
    </row>
    <row r="75" spans="1:8" ht="45">
      <c r="A75" s="8">
        <f t="shared" si="1"/>
        <v>70</v>
      </c>
      <c r="B75" s="12" t="s">
        <v>244</v>
      </c>
      <c r="C75" s="12" t="s">
        <v>242</v>
      </c>
      <c r="D75" s="12" t="s">
        <v>245</v>
      </c>
      <c r="E75" s="13">
        <v>80</v>
      </c>
      <c r="F75" s="12" t="s">
        <v>126</v>
      </c>
      <c r="G75" s="14">
        <v>2015</v>
      </c>
      <c r="H75" s="12" t="s">
        <v>127</v>
      </c>
    </row>
    <row r="76" spans="1:8" ht="45">
      <c r="A76" s="8">
        <f t="shared" si="1"/>
        <v>71</v>
      </c>
      <c r="B76" s="12" t="s">
        <v>246</v>
      </c>
      <c r="C76" s="12" t="s">
        <v>247</v>
      </c>
      <c r="D76" s="12" t="s">
        <v>248</v>
      </c>
      <c r="E76" s="13">
        <v>80</v>
      </c>
      <c r="F76" s="12" t="s">
        <v>126</v>
      </c>
      <c r="G76" s="14">
        <v>2015</v>
      </c>
      <c r="H76" s="12" t="s">
        <v>127</v>
      </c>
    </row>
    <row r="77" spans="1:8" ht="45">
      <c r="A77" s="8">
        <f t="shared" si="1"/>
        <v>72</v>
      </c>
      <c r="B77" s="12" t="s">
        <v>249</v>
      </c>
      <c r="C77" s="12" t="s">
        <v>176</v>
      </c>
      <c r="D77" s="12" t="s">
        <v>250</v>
      </c>
      <c r="E77" s="13">
        <v>80</v>
      </c>
      <c r="F77" s="12" t="s">
        <v>126</v>
      </c>
      <c r="G77" s="14">
        <v>2015</v>
      </c>
      <c r="H77" s="12" t="s">
        <v>127</v>
      </c>
    </row>
    <row r="78" spans="1:8" ht="45">
      <c r="A78" s="8">
        <f t="shared" si="1"/>
        <v>73</v>
      </c>
      <c r="B78" s="12" t="s">
        <v>251</v>
      </c>
      <c r="C78" s="12" t="s">
        <v>252</v>
      </c>
      <c r="D78" s="12" t="s">
        <v>253</v>
      </c>
      <c r="E78" s="12" t="s">
        <v>142</v>
      </c>
      <c r="F78" s="12" t="s">
        <v>126</v>
      </c>
      <c r="G78" s="14">
        <v>2015</v>
      </c>
      <c r="H78" s="12" t="s">
        <v>127</v>
      </c>
    </row>
    <row r="79" spans="1:8" ht="45">
      <c r="A79" s="8">
        <f t="shared" si="1"/>
        <v>74</v>
      </c>
      <c r="B79" s="12" t="s">
        <v>254</v>
      </c>
      <c r="C79" s="12" t="s">
        <v>255</v>
      </c>
      <c r="D79" s="12" t="s">
        <v>256</v>
      </c>
      <c r="E79" s="12" t="s">
        <v>142</v>
      </c>
      <c r="F79" s="12" t="s">
        <v>126</v>
      </c>
      <c r="G79" s="14">
        <v>2015</v>
      </c>
      <c r="H79" s="12" t="s">
        <v>127</v>
      </c>
    </row>
    <row r="80" spans="1:8" ht="45">
      <c r="A80" s="8">
        <f t="shared" si="1"/>
        <v>75</v>
      </c>
      <c r="B80" s="12" t="s">
        <v>257</v>
      </c>
      <c r="C80" s="12" t="s">
        <v>258</v>
      </c>
      <c r="D80" s="12" t="s">
        <v>259</v>
      </c>
      <c r="E80" s="12" t="s">
        <v>136</v>
      </c>
      <c r="F80" s="12" t="s">
        <v>126</v>
      </c>
      <c r="G80" s="14">
        <v>2015</v>
      </c>
      <c r="H80" s="12" t="s">
        <v>127</v>
      </c>
    </row>
    <row r="81" spans="1:8" ht="45">
      <c r="A81" s="8">
        <f t="shared" si="1"/>
        <v>76</v>
      </c>
      <c r="B81" s="12" t="s">
        <v>260</v>
      </c>
      <c r="C81" s="12" t="s">
        <v>252</v>
      </c>
      <c r="D81" s="12" t="s">
        <v>261</v>
      </c>
      <c r="E81" s="12" t="s">
        <v>142</v>
      </c>
      <c r="F81" s="12" t="s">
        <v>126</v>
      </c>
      <c r="G81" s="14">
        <v>2015</v>
      </c>
      <c r="H81" s="12" t="s">
        <v>127</v>
      </c>
    </row>
    <row r="82" spans="1:8" ht="45">
      <c r="A82" s="8">
        <f t="shared" si="1"/>
        <v>77</v>
      </c>
      <c r="B82" s="12" t="s">
        <v>262</v>
      </c>
      <c r="C82" s="12" t="s">
        <v>263</v>
      </c>
      <c r="D82" s="12" t="s">
        <v>264</v>
      </c>
      <c r="E82" s="13">
        <v>80</v>
      </c>
      <c r="F82" s="12" t="s">
        <v>126</v>
      </c>
      <c r="G82" s="14">
        <v>2015</v>
      </c>
      <c r="H82" s="12" t="s">
        <v>127</v>
      </c>
    </row>
    <row r="83" spans="1:8" ht="45">
      <c r="A83" s="8">
        <f t="shared" si="1"/>
        <v>78</v>
      </c>
      <c r="B83" s="12" t="s">
        <v>265</v>
      </c>
      <c r="C83" s="12" t="s">
        <v>263</v>
      </c>
      <c r="D83" s="12" t="s">
        <v>266</v>
      </c>
      <c r="E83" s="13">
        <v>80</v>
      </c>
      <c r="F83" s="12" t="s">
        <v>126</v>
      </c>
      <c r="G83" s="14">
        <v>2015</v>
      </c>
      <c r="H83" s="12" t="s">
        <v>127</v>
      </c>
    </row>
    <row r="84" spans="1:8" ht="45">
      <c r="A84" s="8">
        <f t="shared" si="1"/>
        <v>79</v>
      </c>
      <c r="B84" s="12" t="s">
        <v>267</v>
      </c>
      <c r="C84" s="12" t="s">
        <v>268</v>
      </c>
      <c r="D84" s="12" t="s">
        <v>269</v>
      </c>
      <c r="E84" s="12" t="s">
        <v>142</v>
      </c>
      <c r="F84" s="12" t="s">
        <v>126</v>
      </c>
      <c r="G84" s="14">
        <v>2015</v>
      </c>
      <c r="H84" s="12" t="s">
        <v>127</v>
      </c>
    </row>
    <row r="85" spans="1:8" ht="45">
      <c r="A85" s="8">
        <f t="shared" si="1"/>
        <v>80</v>
      </c>
      <c r="B85" s="12" t="s">
        <v>270</v>
      </c>
      <c r="C85" s="12" t="s">
        <v>234</v>
      </c>
      <c r="D85" s="12" t="s">
        <v>271</v>
      </c>
      <c r="E85" s="13">
        <v>80</v>
      </c>
      <c r="F85" s="12" t="s">
        <v>126</v>
      </c>
      <c r="G85" s="14">
        <v>2015</v>
      </c>
      <c r="H85" s="12" t="s">
        <v>127</v>
      </c>
    </row>
    <row r="86" spans="1:8" ht="45">
      <c r="A86" s="8">
        <f t="shared" si="1"/>
        <v>81</v>
      </c>
      <c r="B86" s="12" t="s">
        <v>272</v>
      </c>
      <c r="C86" s="12" t="s">
        <v>229</v>
      </c>
      <c r="D86" s="12" t="s">
        <v>273</v>
      </c>
      <c r="E86" s="13">
        <v>80</v>
      </c>
      <c r="F86" s="12" t="s">
        <v>126</v>
      </c>
      <c r="G86" s="14">
        <v>2015</v>
      </c>
      <c r="H86" s="12" t="s">
        <v>127</v>
      </c>
    </row>
    <row r="87" spans="1:8" ht="45">
      <c r="A87" s="8">
        <f t="shared" si="1"/>
        <v>82</v>
      </c>
      <c r="B87" s="12" t="s">
        <v>274</v>
      </c>
      <c r="C87" s="12" t="s">
        <v>155</v>
      </c>
      <c r="D87" s="12" t="s">
        <v>275</v>
      </c>
      <c r="E87" s="13">
        <v>80</v>
      </c>
      <c r="F87" s="12" t="s">
        <v>126</v>
      </c>
      <c r="G87" s="14">
        <v>2015</v>
      </c>
      <c r="H87" s="12" t="s">
        <v>127</v>
      </c>
    </row>
    <row r="88" spans="1:8">
      <c r="A88" s="8">
        <f t="shared" si="1"/>
        <v>83</v>
      </c>
      <c r="B88" s="12" t="s">
        <v>276</v>
      </c>
      <c r="C88" s="12" t="s">
        <v>277</v>
      </c>
      <c r="D88" s="12" t="s">
        <v>278</v>
      </c>
      <c r="E88" s="12" t="s">
        <v>125</v>
      </c>
      <c r="F88" s="12" t="s">
        <v>279</v>
      </c>
      <c r="G88" s="14">
        <v>2015</v>
      </c>
      <c r="H88" s="12" t="s">
        <v>280</v>
      </c>
    </row>
    <row r="89" spans="1:8">
      <c r="A89" s="8">
        <f t="shared" si="1"/>
        <v>84</v>
      </c>
      <c r="B89" s="12" t="s">
        <v>281</v>
      </c>
      <c r="C89" s="12" t="s">
        <v>282</v>
      </c>
      <c r="D89" s="12" t="s">
        <v>283</v>
      </c>
      <c r="E89" s="12" t="s">
        <v>125</v>
      </c>
      <c r="F89" s="12" t="s">
        <v>126</v>
      </c>
      <c r="G89" s="14">
        <v>2015</v>
      </c>
      <c r="H89" s="12" t="s">
        <v>280</v>
      </c>
    </row>
    <row r="90" spans="1:8">
      <c r="A90" s="8">
        <f t="shared" si="1"/>
        <v>85</v>
      </c>
      <c r="B90" s="12" t="s">
        <v>284</v>
      </c>
      <c r="C90" s="12" t="s">
        <v>285</v>
      </c>
      <c r="D90" s="12" t="s">
        <v>286</v>
      </c>
      <c r="E90" s="12" t="s">
        <v>125</v>
      </c>
      <c r="F90" s="12" t="s">
        <v>126</v>
      </c>
      <c r="G90" s="14">
        <v>2015</v>
      </c>
      <c r="H90" s="12" t="s">
        <v>280</v>
      </c>
    </row>
    <row r="91" spans="1:8">
      <c r="A91" s="8">
        <f t="shared" si="1"/>
        <v>86</v>
      </c>
      <c r="B91" s="12" t="s">
        <v>287</v>
      </c>
      <c r="C91" s="12" t="s">
        <v>288</v>
      </c>
      <c r="D91" s="12" t="s">
        <v>289</v>
      </c>
      <c r="E91" s="12" t="s">
        <v>125</v>
      </c>
      <c r="F91" s="12" t="s">
        <v>279</v>
      </c>
      <c r="G91" s="14">
        <v>2015</v>
      </c>
      <c r="H91" s="12" t="s">
        <v>280</v>
      </c>
    </row>
    <row r="92" spans="1:8">
      <c r="A92" s="8">
        <f t="shared" si="1"/>
        <v>87</v>
      </c>
      <c r="B92" s="12" t="s">
        <v>290</v>
      </c>
      <c r="C92" s="12" t="s">
        <v>291</v>
      </c>
      <c r="D92" s="12" t="s">
        <v>292</v>
      </c>
      <c r="E92" s="12" t="s">
        <v>125</v>
      </c>
      <c r="F92" s="12" t="s">
        <v>279</v>
      </c>
      <c r="G92" s="14">
        <v>2015</v>
      </c>
      <c r="H92" s="12" t="s">
        <v>280</v>
      </c>
    </row>
    <row r="93" spans="1:8">
      <c r="A93" s="8">
        <f t="shared" si="1"/>
        <v>88</v>
      </c>
      <c r="B93" s="12" t="s">
        <v>293</v>
      </c>
      <c r="C93" s="12" t="s">
        <v>294</v>
      </c>
      <c r="D93" s="12" t="s">
        <v>295</v>
      </c>
      <c r="E93" s="12" t="s">
        <v>125</v>
      </c>
      <c r="F93" s="12" t="s">
        <v>279</v>
      </c>
      <c r="G93" s="14">
        <v>2015</v>
      </c>
      <c r="H93" s="12" t="s">
        <v>280</v>
      </c>
    </row>
    <row r="94" spans="1:8">
      <c r="A94" s="8">
        <f t="shared" si="1"/>
        <v>89</v>
      </c>
      <c r="B94" s="12" t="s">
        <v>296</v>
      </c>
      <c r="C94" s="12" t="s">
        <v>297</v>
      </c>
      <c r="D94" s="12" t="s">
        <v>298</v>
      </c>
      <c r="E94" s="12" t="s">
        <v>299</v>
      </c>
      <c r="F94" s="12" t="s">
        <v>126</v>
      </c>
      <c r="G94" s="14">
        <v>2015</v>
      </c>
      <c r="H94" s="12" t="s">
        <v>280</v>
      </c>
    </row>
    <row r="95" spans="1:8">
      <c r="A95" s="8">
        <f t="shared" si="1"/>
        <v>90</v>
      </c>
      <c r="B95" s="12" t="s">
        <v>300</v>
      </c>
      <c r="C95" s="12" t="s">
        <v>301</v>
      </c>
      <c r="D95" s="12" t="s">
        <v>302</v>
      </c>
      <c r="E95" s="12" t="s">
        <v>303</v>
      </c>
      <c r="F95" s="12" t="s">
        <v>126</v>
      </c>
      <c r="G95" s="14">
        <v>2015</v>
      </c>
      <c r="H95" s="12" t="s">
        <v>280</v>
      </c>
    </row>
    <row r="96" spans="1:8">
      <c r="A96" s="8">
        <f t="shared" si="1"/>
        <v>91</v>
      </c>
      <c r="B96" s="12" t="s">
        <v>304</v>
      </c>
      <c r="C96" s="12" t="s">
        <v>305</v>
      </c>
      <c r="D96" s="12" t="s">
        <v>306</v>
      </c>
      <c r="E96" s="12"/>
      <c r="F96" s="12" t="s">
        <v>126</v>
      </c>
      <c r="G96" s="14">
        <v>2015</v>
      </c>
      <c r="H96" s="12" t="s">
        <v>280</v>
      </c>
    </row>
    <row r="97" spans="1:8">
      <c r="A97" s="8">
        <f t="shared" si="1"/>
        <v>92</v>
      </c>
      <c r="B97" s="12" t="s">
        <v>307</v>
      </c>
      <c r="C97" s="12" t="s">
        <v>308</v>
      </c>
      <c r="D97" s="12" t="s">
        <v>309</v>
      </c>
      <c r="E97" s="12"/>
      <c r="F97" s="12" t="s">
        <v>279</v>
      </c>
      <c r="G97" s="14">
        <v>2015</v>
      </c>
      <c r="H97" s="12" t="s">
        <v>280</v>
      </c>
    </row>
    <row r="98" spans="1:8" ht="30">
      <c r="A98" s="8">
        <f t="shared" si="1"/>
        <v>93</v>
      </c>
      <c r="B98" s="12" t="s">
        <v>310</v>
      </c>
      <c r="C98" s="12" t="s">
        <v>311</v>
      </c>
      <c r="D98" s="12" t="s">
        <v>312</v>
      </c>
      <c r="E98" s="12"/>
      <c r="F98" s="12" t="s">
        <v>279</v>
      </c>
      <c r="G98" s="14">
        <v>2015</v>
      </c>
      <c r="H98" s="12" t="s">
        <v>280</v>
      </c>
    </row>
    <row r="99" spans="1:8">
      <c r="A99" s="8">
        <f t="shared" si="1"/>
        <v>94</v>
      </c>
      <c r="B99" s="12" t="s">
        <v>313</v>
      </c>
      <c r="C99" s="12" t="s">
        <v>314</v>
      </c>
      <c r="D99" s="12" t="s">
        <v>315</v>
      </c>
      <c r="E99" s="12"/>
      <c r="F99" s="12" t="s">
        <v>279</v>
      </c>
      <c r="G99" s="14">
        <v>2015</v>
      </c>
      <c r="H99" s="12" t="s">
        <v>280</v>
      </c>
    </row>
    <row r="100" spans="1:8">
      <c r="A100" s="8">
        <f t="shared" si="1"/>
        <v>95</v>
      </c>
      <c r="B100" s="12" t="s">
        <v>316</v>
      </c>
      <c r="C100" s="12" t="s">
        <v>317</v>
      </c>
      <c r="D100" s="12" t="s">
        <v>318</v>
      </c>
      <c r="E100" s="12"/>
      <c r="F100" s="12" t="s">
        <v>279</v>
      </c>
      <c r="G100" s="14">
        <v>2015</v>
      </c>
      <c r="H100" s="12" t="s">
        <v>280</v>
      </c>
    </row>
    <row r="101" spans="1:8">
      <c r="A101" s="8">
        <f t="shared" si="1"/>
        <v>96</v>
      </c>
      <c r="B101" s="12" t="s">
        <v>319</v>
      </c>
      <c r="C101" s="12" t="s">
        <v>320</v>
      </c>
      <c r="D101" s="12" t="s">
        <v>321</v>
      </c>
      <c r="E101" s="12"/>
      <c r="F101" s="12" t="s">
        <v>279</v>
      </c>
      <c r="G101" s="14">
        <v>2015</v>
      </c>
      <c r="H101" s="12" t="s">
        <v>280</v>
      </c>
    </row>
    <row r="102" spans="1:8">
      <c r="A102" s="8">
        <f t="shared" si="1"/>
        <v>97</v>
      </c>
      <c r="B102" s="12" t="s">
        <v>322</v>
      </c>
      <c r="C102" s="12" t="s">
        <v>323</v>
      </c>
      <c r="D102" s="12" t="s">
        <v>132</v>
      </c>
      <c r="E102" s="12"/>
      <c r="F102" s="12" t="s">
        <v>126</v>
      </c>
      <c r="G102" s="14">
        <v>2015</v>
      </c>
      <c r="H102" s="12" t="s">
        <v>280</v>
      </c>
    </row>
    <row r="103" spans="1:8" ht="30">
      <c r="A103" s="8">
        <f t="shared" si="1"/>
        <v>98</v>
      </c>
      <c r="B103" s="12" t="s">
        <v>324</v>
      </c>
      <c r="C103" s="12" t="s">
        <v>325</v>
      </c>
      <c r="D103" s="12" t="s">
        <v>326</v>
      </c>
      <c r="E103" s="12" t="s">
        <v>327</v>
      </c>
      <c r="F103" s="12" t="s">
        <v>44</v>
      </c>
      <c r="G103" s="14">
        <v>2016</v>
      </c>
      <c r="H103" s="12" t="s">
        <v>328</v>
      </c>
    </row>
    <row r="104" spans="1:8" ht="30">
      <c r="A104" s="8">
        <f t="shared" si="1"/>
        <v>99</v>
      </c>
      <c r="B104" s="12" t="s">
        <v>329</v>
      </c>
      <c r="C104" s="12" t="s">
        <v>330</v>
      </c>
      <c r="D104" s="12" t="s">
        <v>331</v>
      </c>
      <c r="E104" s="13">
        <v>160</v>
      </c>
      <c r="F104" s="12" t="s">
        <v>76</v>
      </c>
      <c r="G104" s="14">
        <v>2016</v>
      </c>
      <c r="H104" s="12" t="s">
        <v>332</v>
      </c>
    </row>
    <row r="105" spans="1:8" ht="45">
      <c r="A105" s="8">
        <f t="shared" si="1"/>
        <v>100</v>
      </c>
      <c r="B105" s="12" t="s">
        <v>333</v>
      </c>
      <c r="C105" s="12" t="s">
        <v>334</v>
      </c>
      <c r="D105" s="12" t="s">
        <v>335</v>
      </c>
      <c r="E105" s="13">
        <v>190</v>
      </c>
      <c r="F105" s="12" t="s">
        <v>336</v>
      </c>
      <c r="G105" s="14">
        <v>2016</v>
      </c>
      <c r="H105" s="12" t="s">
        <v>332</v>
      </c>
    </row>
    <row r="106" spans="1:8">
      <c r="A106" s="8">
        <f t="shared" si="1"/>
        <v>101</v>
      </c>
      <c r="B106" s="12" t="s">
        <v>337</v>
      </c>
      <c r="C106" s="12" t="s">
        <v>338</v>
      </c>
      <c r="D106" s="12" t="s">
        <v>339</v>
      </c>
      <c r="E106" s="12" t="s">
        <v>340</v>
      </c>
      <c r="F106" s="12" t="s">
        <v>341</v>
      </c>
      <c r="G106" s="14">
        <v>2017</v>
      </c>
      <c r="H106" s="12" t="s">
        <v>332</v>
      </c>
    </row>
    <row r="107" spans="1:8">
      <c r="A107" s="8">
        <f t="shared" si="1"/>
        <v>102</v>
      </c>
      <c r="B107" s="12" t="s">
        <v>342</v>
      </c>
      <c r="C107" s="12" t="s">
        <v>343</v>
      </c>
      <c r="D107" s="12" t="s">
        <v>344</v>
      </c>
      <c r="E107" s="12" t="s">
        <v>58</v>
      </c>
      <c r="F107" s="12" t="s">
        <v>341</v>
      </c>
      <c r="G107" s="14">
        <v>2017</v>
      </c>
      <c r="H107" s="12" t="s">
        <v>332</v>
      </c>
    </row>
    <row r="108" spans="1:8">
      <c r="A108" s="8">
        <f t="shared" si="1"/>
        <v>103</v>
      </c>
      <c r="B108" s="12" t="s">
        <v>345</v>
      </c>
      <c r="C108" s="12" t="s">
        <v>346</v>
      </c>
      <c r="D108" s="12" t="s">
        <v>347</v>
      </c>
      <c r="E108" s="12" t="s">
        <v>348</v>
      </c>
      <c r="F108" s="12" t="s">
        <v>44</v>
      </c>
      <c r="G108" s="14">
        <v>2015</v>
      </c>
      <c r="H108" s="12" t="s">
        <v>349</v>
      </c>
    </row>
    <row r="109" spans="1:8">
      <c r="A109" s="8">
        <f t="shared" si="1"/>
        <v>104</v>
      </c>
      <c r="B109" s="12" t="s">
        <v>350</v>
      </c>
      <c r="C109" s="12" t="s">
        <v>351</v>
      </c>
      <c r="D109" s="12" t="s">
        <v>352</v>
      </c>
      <c r="E109" s="12" t="s">
        <v>353</v>
      </c>
      <c r="F109" s="12" t="s">
        <v>44</v>
      </c>
      <c r="G109" s="14">
        <v>2015</v>
      </c>
      <c r="H109" s="12" t="s">
        <v>354</v>
      </c>
    </row>
    <row r="110" spans="1:8" ht="30">
      <c r="A110" s="8">
        <f t="shared" si="1"/>
        <v>105</v>
      </c>
      <c r="B110" s="12" t="s">
        <v>355</v>
      </c>
      <c r="C110" s="12" t="s">
        <v>356</v>
      </c>
      <c r="D110" s="12" t="s">
        <v>357</v>
      </c>
      <c r="E110" s="12" t="s">
        <v>358</v>
      </c>
      <c r="F110" s="12" t="s">
        <v>44</v>
      </c>
      <c r="G110" s="14">
        <v>2015</v>
      </c>
      <c r="H110" s="12" t="s">
        <v>354</v>
      </c>
    </row>
    <row r="111" spans="1:8" ht="30">
      <c r="A111" s="8">
        <f t="shared" si="1"/>
        <v>106</v>
      </c>
      <c r="B111" s="12" t="s">
        <v>359</v>
      </c>
      <c r="C111" s="12" t="s">
        <v>360</v>
      </c>
      <c r="D111" s="12" t="s">
        <v>361</v>
      </c>
      <c r="E111" s="12" t="s">
        <v>362</v>
      </c>
      <c r="F111" s="12" t="s">
        <v>44</v>
      </c>
      <c r="G111" s="14">
        <v>2015</v>
      </c>
      <c r="H111" s="12" t="s">
        <v>354</v>
      </c>
    </row>
    <row r="112" spans="1:8" ht="30">
      <c r="A112" s="8">
        <f t="shared" si="1"/>
        <v>107</v>
      </c>
      <c r="B112" s="12" t="s">
        <v>363</v>
      </c>
      <c r="C112" s="12" t="s">
        <v>364</v>
      </c>
      <c r="D112" s="12" t="s">
        <v>365</v>
      </c>
      <c r="E112" s="12" t="s">
        <v>366</v>
      </c>
      <c r="F112" s="12" t="s">
        <v>44</v>
      </c>
      <c r="G112" s="14">
        <v>2015</v>
      </c>
      <c r="H112" s="12" t="s">
        <v>354</v>
      </c>
    </row>
    <row r="113" spans="1:8" ht="30">
      <c r="A113" s="8">
        <f t="shared" si="1"/>
        <v>108</v>
      </c>
      <c r="B113" s="12" t="s">
        <v>367</v>
      </c>
      <c r="C113" s="12" t="s">
        <v>368</v>
      </c>
      <c r="D113" s="12" t="s">
        <v>369</v>
      </c>
      <c r="E113" s="12" t="s">
        <v>370</v>
      </c>
      <c r="F113" s="12" t="s">
        <v>44</v>
      </c>
      <c r="G113" s="14">
        <v>2015</v>
      </c>
      <c r="H113" s="12" t="s">
        <v>354</v>
      </c>
    </row>
    <row r="114" spans="1:8" ht="30">
      <c r="A114" s="8">
        <f t="shared" si="1"/>
        <v>109</v>
      </c>
      <c r="B114" s="12" t="s">
        <v>371</v>
      </c>
      <c r="C114" s="12" t="s">
        <v>372</v>
      </c>
      <c r="D114" s="12" t="s">
        <v>373</v>
      </c>
      <c r="E114" s="12" t="s">
        <v>374</v>
      </c>
      <c r="F114" s="12" t="s">
        <v>341</v>
      </c>
      <c r="G114" s="14">
        <v>2016</v>
      </c>
      <c r="H114" s="12" t="s">
        <v>354</v>
      </c>
    </row>
    <row r="115" spans="1:8" ht="30">
      <c r="A115" s="8">
        <f t="shared" si="1"/>
        <v>110</v>
      </c>
      <c r="B115" s="12" t="s">
        <v>375</v>
      </c>
      <c r="C115" s="12" t="s">
        <v>376</v>
      </c>
      <c r="D115" s="12" t="s">
        <v>377</v>
      </c>
      <c r="E115" s="12" t="s">
        <v>378</v>
      </c>
      <c r="F115" s="12" t="s">
        <v>379</v>
      </c>
      <c r="G115" s="14">
        <v>2015</v>
      </c>
      <c r="H115" s="12" t="s">
        <v>354</v>
      </c>
    </row>
    <row r="116" spans="1:8" ht="30">
      <c r="A116" s="8">
        <f t="shared" si="1"/>
        <v>111</v>
      </c>
      <c r="B116" s="12" t="s">
        <v>380</v>
      </c>
      <c r="C116" s="12" t="s">
        <v>381</v>
      </c>
      <c r="D116" s="12" t="s">
        <v>382</v>
      </c>
      <c r="E116" s="12" t="s">
        <v>383</v>
      </c>
      <c r="F116" s="12" t="s">
        <v>384</v>
      </c>
      <c r="G116" s="14">
        <v>2016</v>
      </c>
      <c r="H116" s="12" t="s">
        <v>354</v>
      </c>
    </row>
    <row r="117" spans="1:8">
      <c r="A117" s="8">
        <f t="shared" si="1"/>
        <v>112</v>
      </c>
      <c r="B117" s="12" t="s">
        <v>385</v>
      </c>
      <c r="C117" s="12" t="s">
        <v>386</v>
      </c>
      <c r="D117" s="12" t="s">
        <v>387</v>
      </c>
      <c r="E117" s="12" t="s">
        <v>388</v>
      </c>
      <c r="F117" s="12" t="s">
        <v>379</v>
      </c>
      <c r="G117" s="14">
        <v>2016</v>
      </c>
      <c r="H117" s="12" t="s">
        <v>354</v>
      </c>
    </row>
    <row r="118" spans="1:8">
      <c r="A118" s="8">
        <f t="shared" si="1"/>
        <v>113</v>
      </c>
      <c r="B118" s="12" t="s">
        <v>389</v>
      </c>
      <c r="C118" s="12" t="s">
        <v>356</v>
      </c>
      <c r="D118" s="12" t="s">
        <v>390</v>
      </c>
      <c r="E118" s="12" t="s">
        <v>391</v>
      </c>
      <c r="F118" s="12" t="s">
        <v>44</v>
      </c>
      <c r="G118" s="14">
        <v>2016</v>
      </c>
      <c r="H118" s="12" t="s">
        <v>354</v>
      </c>
    </row>
    <row r="119" spans="1:8">
      <c r="A119" s="8">
        <f t="shared" si="1"/>
        <v>114</v>
      </c>
      <c r="B119" s="12" t="s">
        <v>392</v>
      </c>
      <c r="C119" s="12" t="s">
        <v>393</v>
      </c>
      <c r="D119" s="12" t="s">
        <v>394</v>
      </c>
      <c r="E119" s="12" t="s">
        <v>395</v>
      </c>
      <c r="F119" s="12" t="s">
        <v>379</v>
      </c>
      <c r="G119" s="14">
        <v>2017</v>
      </c>
      <c r="H119" s="12" t="s">
        <v>354</v>
      </c>
    </row>
    <row r="120" spans="1:8" ht="30">
      <c r="A120" s="8">
        <f t="shared" si="1"/>
        <v>115</v>
      </c>
      <c r="B120" s="12" t="s">
        <v>396</v>
      </c>
      <c r="C120" s="12" t="s">
        <v>397</v>
      </c>
      <c r="D120" s="12" t="s">
        <v>398</v>
      </c>
      <c r="E120" s="13">
        <v>152</v>
      </c>
      <c r="F120" s="12" t="s">
        <v>62</v>
      </c>
      <c r="G120" s="14">
        <v>2016</v>
      </c>
      <c r="H120" s="12" t="s">
        <v>354</v>
      </c>
    </row>
    <row r="121" spans="1:8">
      <c r="A121" s="8">
        <f t="shared" si="1"/>
        <v>116</v>
      </c>
      <c r="B121" s="12" t="s">
        <v>399</v>
      </c>
      <c r="C121" s="12" t="s">
        <v>400</v>
      </c>
      <c r="D121" s="12" t="s">
        <v>401</v>
      </c>
      <c r="E121" s="12" t="s">
        <v>402</v>
      </c>
      <c r="F121" s="12" t="s">
        <v>44</v>
      </c>
      <c r="G121" s="14">
        <v>2015</v>
      </c>
      <c r="H121" s="12" t="s">
        <v>403</v>
      </c>
    </row>
    <row r="122" spans="1:8">
      <c r="A122" s="8">
        <f t="shared" si="1"/>
        <v>117</v>
      </c>
      <c r="B122" s="12" t="s">
        <v>404</v>
      </c>
      <c r="C122" s="12" t="s">
        <v>405</v>
      </c>
      <c r="D122" s="12" t="s">
        <v>406</v>
      </c>
      <c r="E122" s="12" t="s">
        <v>407</v>
      </c>
      <c r="F122" s="12" t="s">
        <v>44</v>
      </c>
      <c r="G122" s="14">
        <v>2015</v>
      </c>
      <c r="H122" s="12" t="s">
        <v>403</v>
      </c>
    </row>
    <row r="123" spans="1:8">
      <c r="A123" s="8">
        <f t="shared" si="1"/>
        <v>118</v>
      </c>
      <c r="B123" s="12" t="s">
        <v>408</v>
      </c>
      <c r="C123" s="12" t="s">
        <v>409</v>
      </c>
      <c r="D123" s="12" t="s">
        <v>410</v>
      </c>
      <c r="E123" s="12" t="s">
        <v>411</v>
      </c>
      <c r="F123" s="12" t="s">
        <v>44</v>
      </c>
      <c r="G123" s="14">
        <v>2015</v>
      </c>
      <c r="H123" s="12" t="s">
        <v>403</v>
      </c>
    </row>
    <row r="124" spans="1:8">
      <c r="A124" s="8">
        <f t="shared" si="1"/>
        <v>119</v>
      </c>
      <c r="B124" s="12" t="s">
        <v>412</v>
      </c>
      <c r="C124" s="12" t="s">
        <v>413</v>
      </c>
      <c r="D124" s="12" t="s">
        <v>414</v>
      </c>
      <c r="E124" s="12" t="s">
        <v>415</v>
      </c>
      <c r="F124" s="12" t="s">
        <v>44</v>
      </c>
      <c r="G124" s="14">
        <v>2015</v>
      </c>
      <c r="H124" s="12" t="s">
        <v>403</v>
      </c>
    </row>
    <row r="125" spans="1:8">
      <c r="A125" s="8">
        <f t="shared" si="1"/>
        <v>120</v>
      </c>
      <c r="B125" s="12" t="s">
        <v>416</v>
      </c>
      <c r="C125" s="12" t="s">
        <v>417</v>
      </c>
      <c r="D125" s="12" t="s">
        <v>418</v>
      </c>
      <c r="E125" s="12" t="s">
        <v>419</v>
      </c>
      <c r="F125" s="12" t="s">
        <v>44</v>
      </c>
      <c r="G125" s="14">
        <v>2015</v>
      </c>
      <c r="H125" s="12" t="s">
        <v>403</v>
      </c>
    </row>
    <row r="126" spans="1:8" ht="30">
      <c r="A126" s="8">
        <f t="shared" si="1"/>
        <v>121</v>
      </c>
      <c r="B126" s="12" t="s">
        <v>420</v>
      </c>
      <c r="C126" s="12" t="s">
        <v>421</v>
      </c>
      <c r="D126" s="12" t="s">
        <v>422</v>
      </c>
      <c r="E126" s="12" t="s">
        <v>423</v>
      </c>
      <c r="F126" s="12" t="s">
        <v>44</v>
      </c>
      <c r="G126" s="14">
        <v>2015</v>
      </c>
      <c r="H126" s="12" t="s">
        <v>403</v>
      </c>
    </row>
    <row r="127" spans="1:8" ht="45">
      <c r="A127" s="8">
        <f t="shared" si="1"/>
        <v>122</v>
      </c>
      <c r="B127" s="12" t="s">
        <v>424</v>
      </c>
      <c r="C127" s="12" t="s">
        <v>425</v>
      </c>
      <c r="D127" s="12" t="s">
        <v>426</v>
      </c>
      <c r="E127" s="12" t="s">
        <v>427</v>
      </c>
      <c r="F127" s="12" t="s">
        <v>44</v>
      </c>
      <c r="G127" s="14">
        <v>2016</v>
      </c>
      <c r="H127" s="12" t="s">
        <v>403</v>
      </c>
    </row>
    <row r="128" spans="1:8">
      <c r="A128" s="8">
        <f t="shared" si="1"/>
        <v>123</v>
      </c>
      <c r="B128" s="12" t="s">
        <v>428</v>
      </c>
      <c r="C128" s="12" t="s">
        <v>429</v>
      </c>
      <c r="D128" s="12" t="s">
        <v>430</v>
      </c>
      <c r="E128" s="12" t="s">
        <v>431</v>
      </c>
      <c r="F128" s="12" t="s">
        <v>44</v>
      </c>
      <c r="G128" s="14">
        <v>2015</v>
      </c>
      <c r="H128" s="12" t="s">
        <v>403</v>
      </c>
    </row>
    <row r="129" spans="1:8" ht="30">
      <c r="A129" s="8">
        <f t="shared" si="1"/>
        <v>124</v>
      </c>
      <c r="B129" s="12" t="s">
        <v>432</v>
      </c>
      <c r="C129" s="12" t="s">
        <v>393</v>
      </c>
      <c r="D129" s="12" t="s">
        <v>433</v>
      </c>
      <c r="E129" s="12" t="s">
        <v>434</v>
      </c>
      <c r="F129" s="12" t="s">
        <v>379</v>
      </c>
      <c r="G129" s="14">
        <v>2017</v>
      </c>
      <c r="H129" s="12" t="s">
        <v>403</v>
      </c>
    </row>
    <row r="130" spans="1:8">
      <c r="A130" s="8">
        <f t="shared" si="1"/>
        <v>125</v>
      </c>
      <c r="B130" s="12" t="s">
        <v>435</v>
      </c>
      <c r="C130" s="12" t="s">
        <v>436</v>
      </c>
      <c r="D130" s="12" t="s">
        <v>203</v>
      </c>
      <c r="E130" s="12"/>
      <c r="F130" s="12" t="s">
        <v>126</v>
      </c>
      <c r="G130" s="14">
        <v>2015</v>
      </c>
      <c r="H130" s="12" t="s">
        <v>403</v>
      </c>
    </row>
    <row r="131" spans="1:8" ht="30">
      <c r="A131" s="8">
        <f t="shared" si="1"/>
        <v>126</v>
      </c>
      <c r="B131" s="12" t="s">
        <v>437</v>
      </c>
      <c r="C131" s="12" t="s">
        <v>438</v>
      </c>
      <c r="D131" s="12" t="s">
        <v>439</v>
      </c>
      <c r="E131" s="12" t="s">
        <v>440</v>
      </c>
      <c r="F131" s="12" t="s">
        <v>341</v>
      </c>
      <c r="G131" s="14">
        <v>2017</v>
      </c>
      <c r="H131" s="12" t="s">
        <v>403</v>
      </c>
    </row>
    <row r="132" spans="1:8">
      <c r="A132" s="8">
        <f t="shared" si="1"/>
        <v>127</v>
      </c>
      <c r="B132" s="12" t="s">
        <v>441</v>
      </c>
      <c r="C132" s="12" t="s">
        <v>438</v>
      </c>
      <c r="D132" s="12" t="s">
        <v>442</v>
      </c>
      <c r="E132" s="12" t="s">
        <v>358</v>
      </c>
      <c r="F132" s="12" t="s">
        <v>341</v>
      </c>
      <c r="G132" s="14">
        <v>2017</v>
      </c>
      <c r="H132" s="12" t="s">
        <v>403</v>
      </c>
    </row>
    <row r="133" spans="1:8" ht="45">
      <c r="A133" s="8">
        <f t="shared" si="1"/>
        <v>128</v>
      </c>
      <c r="B133" s="12" t="s">
        <v>443</v>
      </c>
      <c r="C133" s="12" t="s">
        <v>438</v>
      </c>
      <c r="D133" s="12" t="s">
        <v>444</v>
      </c>
      <c r="E133" s="12" t="s">
        <v>445</v>
      </c>
      <c r="F133" s="12" t="s">
        <v>341</v>
      </c>
      <c r="G133" s="14">
        <v>2017</v>
      </c>
      <c r="H133" s="12" t="s">
        <v>403</v>
      </c>
    </row>
    <row r="134" spans="1:8" ht="30">
      <c r="A134" s="8">
        <f t="shared" si="1"/>
        <v>129</v>
      </c>
      <c r="B134" s="12" t="s">
        <v>446</v>
      </c>
      <c r="C134" s="12" t="s">
        <v>438</v>
      </c>
      <c r="D134" s="12" t="s">
        <v>447</v>
      </c>
      <c r="E134" s="12" t="s">
        <v>448</v>
      </c>
      <c r="F134" s="12" t="s">
        <v>341</v>
      </c>
      <c r="G134" s="14">
        <v>2017</v>
      </c>
      <c r="H134" s="12" t="s">
        <v>403</v>
      </c>
    </row>
    <row r="135" spans="1:8" ht="45">
      <c r="A135" s="8">
        <f t="shared" si="1"/>
        <v>130</v>
      </c>
      <c r="B135" s="12" t="s">
        <v>449</v>
      </c>
      <c r="C135" s="12" t="s">
        <v>438</v>
      </c>
      <c r="D135" s="12" t="s">
        <v>450</v>
      </c>
      <c r="E135" s="12" t="s">
        <v>451</v>
      </c>
      <c r="F135" s="12" t="s">
        <v>341</v>
      </c>
      <c r="G135" s="14">
        <v>2017</v>
      </c>
      <c r="H135" s="12" t="s">
        <v>403</v>
      </c>
    </row>
    <row r="136" spans="1:8" ht="30">
      <c r="A136" s="8">
        <f t="shared" ref="A136:A199" si="2">A135+1</f>
        <v>131</v>
      </c>
      <c r="B136" s="12" t="s">
        <v>452</v>
      </c>
      <c r="C136" s="12" t="s">
        <v>453</v>
      </c>
      <c r="D136" s="12" t="s">
        <v>454</v>
      </c>
      <c r="E136" s="12" t="s">
        <v>455</v>
      </c>
      <c r="F136" s="12" t="s">
        <v>379</v>
      </c>
      <c r="G136" s="14">
        <v>2017</v>
      </c>
      <c r="H136" s="12" t="s">
        <v>403</v>
      </c>
    </row>
    <row r="137" spans="1:8">
      <c r="A137" s="8">
        <f t="shared" si="2"/>
        <v>132</v>
      </c>
      <c r="B137" s="12" t="s">
        <v>456</v>
      </c>
      <c r="C137" s="12" t="s">
        <v>457</v>
      </c>
      <c r="D137" s="12" t="s">
        <v>458</v>
      </c>
      <c r="E137" s="12" t="s">
        <v>459</v>
      </c>
      <c r="F137" s="12" t="s">
        <v>460</v>
      </c>
      <c r="G137" s="14">
        <v>2017</v>
      </c>
      <c r="H137" s="12" t="s">
        <v>403</v>
      </c>
    </row>
    <row r="138" spans="1:8">
      <c r="A138" s="8">
        <f t="shared" si="2"/>
        <v>133</v>
      </c>
      <c r="B138" s="12" t="s">
        <v>461</v>
      </c>
      <c r="C138" s="12" t="s">
        <v>457</v>
      </c>
      <c r="D138" s="12" t="s">
        <v>462</v>
      </c>
      <c r="E138" s="12" t="s">
        <v>463</v>
      </c>
      <c r="F138" s="12" t="s">
        <v>341</v>
      </c>
      <c r="G138" s="14">
        <v>2017</v>
      </c>
      <c r="H138" s="12" t="s">
        <v>403</v>
      </c>
    </row>
    <row r="139" spans="1:8" ht="30">
      <c r="A139" s="8">
        <f t="shared" si="2"/>
        <v>134</v>
      </c>
      <c r="B139" s="12" t="s">
        <v>464</v>
      </c>
      <c r="C139" s="12" t="s">
        <v>465</v>
      </c>
      <c r="D139" s="12" t="s">
        <v>466</v>
      </c>
      <c r="E139" s="12" t="s">
        <v>467</v>
      </c>
      <c r="F139" s="12" t="s">
        <v>44</v>
      </c>
      <c r="G139" s="14">
        <v>2017</v>
      </c>
      <c r="H139" s="12" t="s">
        <v>403</v>
      </c>
    </row>
    <row r="140" spans="1:8">
      <c r="A140" s="8">
        <f t="shared" si="2"/>
        <v>135</v>
      </c>
      <c r="B140" s="12" t="s">
        <v>468</v>
      </c>
      <c r="C140" s="12" t="s">
        <v>469</v>
      </c>
      <c r="D140" s="12" t="s">
        <v>470</v>
      </c>
      <c r="E140" s="12" t="s">
        <v>471</v>
      </c>
      <c r="F140" s="12" t="s">
        <v>44</v>
      </c>
      <c r="G140" s="14">
        <v>2017</v>
      </c>
      <c r="H140" s="12" t="s">
        <v>403</v>
      </c>
    </row>
    <row r="141" spans="1:8" ht="30">
      <c r="A141" s="8">
        <f t="shared" si="2"/>
        <v>136</v>
      </c>
      <c r="B141" s="12" t="s">
        <v>472</v>
      </c>
      <c r="C141" s="12" t="s">
        <v>425</v>
      </c>
      <c r="D141" s="12" t="s">
        <v>473</v>
      </c>
      <c r="E141" s="12" t="s">
        <v>474</v>
      </c>
      <c r="F141" s="12" t="s">
        <v>44</v>
      </c>
      <c r="G141" s="14">
        <v>2017</v>
      </c>
      <c r="H141" s="12" t="s">
        <v>403</v>
      </c>
    </row>
    <row r="142" spans="1:8">
      <c r="A142" s="8">
        <f t="shared" si="2"/>
        <v>137</v>
      </c>
      <c r="B142" s="12" t="s">
        <v>475</v>
      </c>
      <c r="C142" s="12" t="s">
        <v>476</v>
      </c>
      <c r="D142" s="12" t="s">
        <v>477</v>
      </c>
      <c r="E142" s="12" t="s">
        <v>478</v>
      </c>
      <c r="F142" s="12" t="s">
        <v>44</v>
      </c>
      <c r="G142" s="14">
        <v>2017</v>
      </c>
      <c r="H142" s="12" t="s">
        <v>403</v>
      </c>
    </row>
    <row r="143" spans="1:8" ht="45">
      <c r="A143" s="8">
        <f t="shared" si="2"/>
        <v>138</v>
      </c>
      <c r="B143" s="12" t="s">
        <v>479</v>
      </c>
      <c r="C143" s="12" t="s">
        <v>480</v>
      </c>
      <c r="D143" s="12" t="s">
        <v>481</v>
      </c>
      <c r="E143" s="12" t="s">
        <v>482</v>
      </c>
      <c r="F143" s="12" t="s">
        <v>44</v>
      </c>
      <c r="G143" s="14">
        <v>2015</v>
      </c>
      <c r="H143" s="12" t="s">
        <v>483</v>
      </c>
    </row>
    <row r="144" spans="1:8" ht="30">
      <c r="A144" s="8">
        <f t="shared" si="2"/>
        <v>139</v>
      </c>
      <c r="B144" s="12" t="s">
        <v>484</v>
      </c>
      <c r="C144" s="12" t="s">
        <v>485</v>
      </c>
      <c r="D144" s="12" t="s">
        <v>486</v>
      </c>
      <c r="E144" s="12" t="s">
        <v>487</v>
      </c>
      <c r="F144" s="12" t="s">
        <v>379</v>
      </c>
      <c r="G144" s="14">
        <v>2016</v>
      </c>
      <c r="H144" s="12" t="s">
        <v>483</v>
      </c>
    </row>
    <row r="145" spans="1:8">
      <c r="A145" s="8">
        <f t="shared" si="2"/>
        <v>140</v>
      </c>
      <c r="B145" s="12" t="s">
        <v>488</v>
      </c>
      <c r="C145" s="12" t="s">
        <v>489</v>
      </c>
      <c r="D145" s="12" t="s">
        <v>490</v>
      </c>
      <c r="E145" s="12" t="s">
        <v>491</v>
      </c>
      <c r="F145" s="12" t="s">
        <v>379</v>
      </c>
      <c r="G145" s="14">
        <v>2015</v>
      </c>
      <c r="H145" s="12" t="s">
        <v>483</v>
      </c>
    </row>
    <row r="146" spans="1:8" ht="30">
      <c r="A146" s="8">
        <f t="shared" si="2"/>
        <v>141</v>
      </c>
      <c r="B146" s="12" t="s">
        <v>492</v>
      </c>
      <c r="C146" s="12" t="s">
        <v>489</v>
      </c>
      <c r="D146" s="12" t="s">
        <v>493</v>
      </c>
      <c r="E146" s="12" t="s">
        <v>494</v>
      </c>
      <c r="F146" s="12" t="s">
        <v>379</v>
      </c>
      <c r="G146" s="14">
        <v>2015</v>
      </c>
      <c r="H146" s="12" t="s">
        <v>483</v>
      </c>
    </row>
    <row r="147" spans="1:8" ht="30">
      <c r="A147" s="8">
        <f t="shared" si="2"/>
        <v>142</v>
      </c>
      <c r="B147" s="12" t="s">
        <v>495</v>
      </c>
      <c r="C147" s="12" t="s">
        <v>496</v>
      </c>
      <c r="D147" s="12" t="s">
        <v>497</v>
      </c>
      <c r="E147" s="12" t="s">
        <v>498</v>
      </c>
      <c r="F147" s="12" t="s">
        <v>379</v>
      </c>
      <c r="G147" s="14">
        <v>2016</v>
      </c>
      <c r="H147" s="12" t="s">
        <v>499</v>
      </c>
    </row>
    <row r="148" spans="1:8" ht="30">
      <c r="A148" s="8">
        <f t="shared" si="2"/>
        <v>143</v>
      </c>
      <c r="B148" s="12" t="s">
        <v>500</v>
      </c>
      <c r="C148" s="12" t="s">
        <v>496</v>
      </c>
      <c r="D148" s="12" t="s">
        <v>501</v>
      </c>
      <c r="E148" s="12" t="s">
        <v>502</v>
      </c>
      <c r="F148" s="12" t="s">
        <v>379</v>
      </c>
      <c r="G148" s="14">
        <v>2016</v>
      </c>
      <c r="H148" s="12" t="s">
        <v>499</v>
      </c>
    </row>
    <row r="149" spans="1:8" ht="30">
      <c r="A149" s="8">
        <f t="shared" si="2"/>
        <v>144</v>
      </c>
      <c r="B149" s="12" t="s">
        <v>503</v>
      </c>
      <c r="C149" s="12" t="s">
        <v>504</v>
      </c>
      <c r="D149" s="12" t="s">
        <v>505</v>
      </c>
      <c r="E149" s="12" t="s">
        <v>506</v>
      </c>
      <c r="F149" s="12" t="s">
        <v>507</v>
      </c>
      <c r="G149" s="14">
        <v>2016</v>
      </c>
      <c r="H149" s="12" t="s">
        <v>499</v>
      </c>
    </row>
    <row r="150" spans="1:8">
      <c r="A150" s="8">
        <f t="shared" si="2"/>
        <v>145</v>
      </c>
      <c r="B150" s="12" t="s">
        <v>508</v>
      </c>
      <c r="C150" s="12" t="s">
        <v>504</v>
      </c>
      <c r="D150" s="12" t="s">
        <v>509</v>
      </c>
      <c r="E150" s="12" t="s">
        <v>510</v>
      </c>
      <c r="F150" s="12" t="s">
        <v>507</v>
      </c>
      <c r="G150" s="14">
        <v>2015</v>
      </c>
      <c r="H150" s="12" t="s">
        <v>499</v>
      </c>
    </row>
    <row r="151" spans="1:8" ht="30">
      <c r="A151" s="8">
        <f t="shared" si="2"/>
        <v>146</v>
      </c>
      <c r="B151" s="12" t="s">
        <v>511</v>
      </c>
      <c r="C151" s="12" t="s">
        <v>512</v>
      </c>
      <c r="D151" s="12" t="s">
        <v>513</v>
      </c>
      <c r="E151" s="12" t="s">
        <v>514</v>
      </c>
      <c r="F151" s="12" t="s">
        <v>379</v>
      </c>
      <c r="G151" s="14">
        <v>2015</v>
      </c>
      <c r="H151" s="12" t="s">
        <v>499</v>
      </c>
    </row>
    <row r="152" spans="1:8">
      <c r="A152" s="8">
        <f t="shared" si="2"/>
        <v>147</v>
      </c>
      <c r="B152" s="12" t="s">
        <v>515</v>
      </c>
      <c r="C152" s="12" t="s">
        <v>516</v>
      </c>
      <c r="D152" s="12" t="s">
        <v>517</v>
      </c>
      <c r="E152" s="12" t="s">
        <v>518</v>
      </c>
      <c r="F152" s="12" t="s">
        <v>12</v>
      </c>
      <c r="G152" s="14">
        <v>2016</v>
      </c>
      <c r="H152" s="12" t="s">
        <v>499</v>
      </c>
    </row>
    <row r="153" spans="1:8" ht="30">
      <c r="A153" s="8">
        <f t="shared" si="2"/>
        <v>148</v>
      </c>
      <c r="B153" s="12" t="s">
        <v>519</v>
      </c>
      <c r="C153" s="12" t="s">
        <v>520</v>
      </c>
      <c r="D153" s="12" t="s">
        <v>521</v>
      </c>
      <c r="E153" s="12" t="s">
        <v>522</v>
      </c>
      <c r="F153" s="12" t="s">
        <v>341</v>
      </c>
      <c r="G153" s="14">
        <v>2017</v>
      </c>
      <c r="H153" s="12" t="s">
        <v>499</v>
      </c>
    </row>
    <row r="154" spans="1:8" ht="30">
      <c r="A154" s="8">
        <f t="shared" si="2"/>
        <v>149</v>
      </c>
      <c r="B154" s="12" t="s">
        <v>523</v>
      </c>
      <c r="C154" s="12" t="s">
        <v>524</v>
      </c>
      <c r="D154" s="12" t="s">
        <v>525</v>
      </c>
      <c r="E154" s="12" t="s">
        <v>526</v>
      </c>
      <c r="F154" s="12" t="s">
        <v>341</v>
      </c>
      <c r="G154" s="14">
        <v>2017</v>
      </c>
      <c r="H154" s="12" t="s">
        <v>499</v>
      </c>
    </row>
    <row r="155" spans="1:8" ht="30">
      <c r="A155" s="8">
        <f t="shared" si="2"/>
        <v>150</v>
      </c>
      <c r="B155" s="12" t="s">
        <v>527</v>
      </c>
      <c r="C155" s="12" t="s">
        <v>528</v>
      </c>
      <c r="D155" s="12" t="s">
        <v>529</v>
      </c>
      <c r="E155" s="12" t="s">
        <v>530</v>
      </c>
      <c r="F155" s="12" t="s">
        <v>279</v>
      </c>
      <c r="G155" s="14">
        <v>2017</v>
      </c>
      <c r="H155" s="12" t="s">
        <v>531</v>
      </c>
    </row>
    <row r="156" spans="1:8" ht="30">
      <c r="A156" s="8">
        <f t="shared" si="2"/>
        <v>151</v>
      </c>
      <c r="B156" s="12" t="s">
        <v>532</v>
      </c>
      <c r="C156" s="12" t="s">
        <v>533</v>
      </c>
      <c r="D156" s="12" t="s">
        <v>534</v>
      </c>
      <c r="E156" s="12" t="s">
        <v>530</v>
      </c>
      <c r="F156" s="12" t="s">
        <v>279</v>
      </c>
      <c r="G156" s="14">
        <v>2017</v>
      </c>
      <c r="H156" s="12" t="s">
        <v>531</v>
      </c>
    </row>
    <row r="157" spans="1:8" ht="30">
      <c r="A157" s="8">
        <f t="shared" si="2"/>
        <v>152</v>
      </c>
      <c r="B157" s="12" t="s">
        <v>535</v>
      </c>
      <c r="C157" s="12" t="s">
        <v>536</v>
      </c>
      <c r="D157" s="12" t="s">
        <v>537</v>
      </c>
      <c r="E157" s="12" t="s">
        <v>530</v>
      </c>
      <c r="F157" s="12" t="s">
        <v>279</v>
      </c>
      <c r="G157" s="14">
        <v>2017</v>
      </c>
      <c r="H157" s="12" t="s">
        <v>531</v>
      </c>
    </row>
    <row r="158" spans="1:8" ht="30">
      <c r="A158" s="8">
        <f t="shared" si="2"/>
        <v>153</v>
      </c>
      <c r="B158" s="12" t="s">
        <v>538</v>
      </c>
      <c r="C158" s="12" t="s">
        <v>539</v>
      </c>
      <c r="D158" s="12" t="s">
        <v>540</v>
      </c>
      <c r="E158" s="12" t="s">
        <v>530</v>
      </c>
      <c r="F158" s="12" t="s">
        <v>279</v>
      </c>
      <c r="G158" s="14">
        <v>2017</v>
      </c>
      <c r="H158" s="12" t="s">
        <v>531</v>
      </c>
    </row>
    <row r="159" spans="1:8" ht="30">
      <c r="A159" s="8">
        <f t="shared" si="2"/>
        <v>154</v>
      </c>
      <c r="B159" s="12" t="s">
        <v>541</v>
      </c>
      <c r="C159" s="12" t="s">
        <v>542</v>
      </c>
      <c r="D159" s="12" t="s">
        <v>543</v>
      </c>
      <c r="E159" s="12" t="s">
        <v>530</v>
      </c>
      <c r="F159" s="12" t="s">
        <v>279</v>
      </c>
      <c r="G159" s="14">
        <v>2017</v>
      </c>
      <c r="H159" s="12" t="s">
        <v>531</v>
      </c>
    </row>
    <row r="160" spans="1:8" ht="30">
      <c r="A160" s="8">
        <f t="shared" si="2"/>
        <v>155</v>
      </c>
      <c r="B160" s="12" t="s">
        <v>544</v>
      </c>
      <c r="C160" s="12" t="s">
        <v>545</v>
      </c>
      <c r="D160" s="12" t="s">
        <v>546</v>
      </c>
      <c r="E160" s="12" t="s">
        <v>530</v>
      </c>
      <c r="F160" s="12" t="s">
        <v>279</v>
      </c>
      <c r="G160" s="14">
        <v>2017</v>
      </c>
      <c r="H160" s="12" t="s">
        <v>531</v>
      </c>
    </row>
    <row r="161" spans="1:8" ht="30">
      <c r="A161" s="8">
        <f t="shared" si="2"/>
        <v>156</v>
      </c>
      <c r="B161" s="12" t="s">
        <v>547</v>
      </c>
      <c r="C161" s="12" t="s">
        <v>548</v>
      </c>
      <c r="D161" s="12" t="s">
        <v>549</v>
      </c>
      <c r="E161" s="12" t="s">
        <v>530</v>
      </c>
      <c r="F161" s="12" t="s">
        <v>279</v>
      </c>
      <c r="G161" s="14">
        <v>2017</v>
      </c>
      <c r="H161" s="12" t="s">
        <v>531</v>
      </c>
    </row>
    <row r="162" spans="1:8" ht="30">
      <c r="A162" s="8">
        <f t="shared" si="2"/>
        <v>157</v>
      </c>
      <c r="B162" s="12" t="s">
        <v>550</v>
      </c>
      <c r="C162" s="12" t="s">
        <v>551</v>
      </c>
      <c r="D162" s="12" t="s">
        <v>552</v>
      </c>
      <c r="E162" s="12" t="s">
        <v>530</v>
      </c>
      <c r="F162" s="12" t="s">
        <v>279</v>
      </c>
      <c r="G162" s="14">
        <v>2017</v>
      </c>
      <c r="H162" s="12" t="s">
        <v>531</v>
      </c>
    </row>
    <row r="163" spans="1:8" ht="30">
      <c r="A163" s="8">
        <f t="shared" si="2"/>
        <v>158</v>
      </c>
      <c r="B163" s="12" t="s">
        <v>553</v>
      </c>
      <c r="C163" s="12" t="s">
        <v>554</v>
      </c>
      <c r="D163" s="12" t="s">
        <v>555</v>
      </c>
      <c r="E163" s="12" t="s">
        <v>530</v>
      </c>
      <c r="F163" s="12" t="s">
        <v>279</v>
      </c>
      <c r="G163" s="14">
        <v>2017</v>
      </c>
      <c r="H163" s="12" t="s">
        <v>531</v>
      </c>
    </row>
    <row r="164" spans="1:8" ht="30">
      <c r="A164" s="8">
        <f t="shared" si="2"/>
        <v>159</v>
      </c>
      <c r="B164" s="12" t="s">
        <v>556</v>
      </c>
      <c r="C164" s="12" t="s">
        <v>557</v>
      </c>
      <c r="D164" s="12" t="s">
        <v>558</v>
      </c>
      <c r="E164" s="12" t="s">
        <v>530</v>
      </c>
      <c r="F164" s="12" t="s">
        <v>279</v>
      </c>
      <c r="G164" s="14">
        <v>2017</v>
      </c>
      <c r="H164" s="12" t="s">
        <v>531</v>
      </c>
    </row>
    <row r="165" spans="1:8" ht="30">
      <c r="A165" s="8">
        <f t="shared" si="2"/>
        <v>160</v>
      </c>
      <c r="B165" s="12" t="s">
        <v>559</v>
      </c>
      <c r="C165" s="12" t="s">
        <v>560</v>
      </c>
      <c r="D165" s="12" t="s">
        <v>561</v>
      </c>
      <c r="E165" s="12" t="s">
        <v>530</v>
      </c>
      <c r="F165" s="12" t="s">
        <v>279</v>
      </c>
      <c r="G165" s="14">
        <v>2017</v>
      </c>
      <c r="H165" s="12" t="s">
        <v>531</v>
      </c>
    </row>
    <row r="166" spans="1:8" ht="30">
      <c r="A166" s="8">
        <f t="shared" si="2"/>
        <v>161</v>
      </c>
      <c r="B166" s="12" t="s">
        <v>562</v>
      </c>
      <c r="C166" s="12" t="s">
        <v>563</v>
      </c>
      <c r="D166" s="12" t="s">
        <v>564</v>
      </c>
      <c r="E166" s="12" t="s">
        <v>530</v>
      </c>
      <c r="F166" s="12" t="s">
        <v>279</v>
      </c>
      <c r="G166" s="14">
        <v>2017</v>
      </c>
      <c r="H166" s="12" t="s">
        <v>531</v>
      </c>
    </row>
    <row r="167" spans="1:8" ht="30">
      <c r="A167" s="8">
        <f t="shared" si="2"/>
        <v>162</v>
      </c>
      <c r="B167" s="12" t="s">
        <v>565</v>
      </c>
      <c r="C167" s="12" t="s">
        <v>566</v>
      </c>
      <c r="D167" s="12" t="s">
        <v>567</v>
      </c>
      <c r="E167" s="12" t="s">
        <v>530</v>
      </c>
      <c r="F167" s="12" t="s">
        <v>279</v>
      </c>
      <c r="G167" s="14">
        <v>2017</v>
      </c>
      <c r="H167" s="12" t="s">
        <v>531</v>
      </c>
    </row>
    <row r="168" spans="1:8" ht="30">
      <c r="A168" s="8">
        <f t="shared" si="2"/>
        <v>163</v>
      </c>
      <c r="B168" s="12" t="s">
        <v>568</v>
      </c>
      <c r="C168" s="12" t="s">
        <v>569</v>
      </c>
      <c r="D168" s="12" t="s">
        <v>570</v>
      </c>
      <c r="E168" s="12" t="s">
        <v>530</v>
      </c>
      <c r="F168" s="12" t="s">
        <v>279</v>
      </c>
      <c r="G168" s="14">
        <v>2017</v>
      </c>
      <c r="H168" s="12" t="s">
        <v>531</v>
      </c>
    </row>
    <row r="169" spans="1:8" ht="30">
      <c r="A169" s="8">
        <f t="shared" si="2"/>
        <v>164</v>
      </c>
      <c r="B169" s="12" t="s">
        <v>571</v>
      </c>
      <c r="C169" s="12" t="s">
        <v>572</v>
      </c>
      <c r="D169" s="12" t="s">
        <v>573</v>
      </c>
      <c r="E169" s="12" t="s">
        <v>530</v>
      </c>
      <c r="F169" s="12" t="s">
        <v>279</v>
      </c>
      <c r="G169" s="14">
        <v>2017</v>
      </c>
      <c r="H169" s="12" t="s">
        <v>531</v>
      </c>
    </row>
    <row r="170" spans="1:8" ht="30">
      <c r="A170" s="8">
        <f t="shared" si="2"/>
        <v>165</v>
      </c>
      <c r="B170" s="12" t="s">
        <v>574</v>
      </c>
      <c r="C170" s="12" t="s">
        <v>575</v>
      </c>
      <c r="D170" s="12" t="s">
        <v>576</v>
      </c>
      <c r="E170" s="12" t="s">
        <v>577</v>
      </c>
      <c r="F170" s="12" t="s">
        <v>44</v>
      </c>
      <c r="G170" s="14">
        <v>2015</v>
      </c>
      <c r="H170" s="12" t="s">
        <v>578</v>
      </c>
    </row>
    <row r="171" spans="1:8">
      <c r="A171" s="8">
        <f t="shared" si="2"/>
        <v>166</v>
      </c>
      <c r="B171" s="12" t="s">
        <v>579</v>
      </c>
      <c r="C171" s="12" t="s">
        <v>580</v>
      </c>
      <c r="D171" s="12" t="s">
        <v>581</v>
      </c>
      <c r="E171" s="12" t="s">
        <v>582</v>
      </c>
      <c r="F171" s="12" t="s">
        <v>583</v>
      </c>
      <c r="G171" s="14">
        <v>2016</v>
      </c>
      <c r="H171" s="12" t="s">
        <v>578</v>
      </c>
    </row>
    <row r="172" spans="1:8" ht="45">
      <c r="A172" s="8">
        <f t="shared" si="2"/>
        <v>167</v>
      </c>
      <c r="B172" s="12" t="s">
        <v>584</v>
      </c>
      <c r="C172" s="12" t="s">
        <v>585</v>
      </c>
      <c r="D172" s="12" t="s">
        <v>586</v>
      </c>
      <c r="E172" s="12" t="s">
        <v>587</v>
      </c>
      <c r="F172" s="12" t="s">
        <v>588</v>
      </c>
      <c r="G172" s="14">
        <v>2015</v>
      </c>
      <c r="H172" s="12" t="s">
        <v>578</v>
      </c>
    </row>
    <row r="173" spans="1:8">
      <c r="A173" s="8">
        <f t="shared" si="2"/>
        <v>168</v>
      </c>
      <c r="B173" s="12" t="s">
        <v>578</v>
      </c>
      <c r="C173" s="12" t="s">
        <v>589</v>
      </c>
      <c r="D173" s="12" t="s">
        <v>590</v>
      </c>
      <c r="E173" s="12" t="s">
        <v>591</v>
      </c>
      <c r="F173" s="12" t="s">
        <v>583</v>
      </c>
      <c r="G173" s="14">
        <v>2016</v>
      </c>
      <c r="H173" s="12" t="s">
        <v>578</v>
      </c>
    </row>
    <row r="174" spans="1:8">
      <c r="A174" s="8">
        <f t="shared" si="2"/>
        <v>169</v>
      </c>
      <c r="B174" s="12" t="s">
        <v>592</v>
      </c>
      <c r="C174" s="12" t="s">
        <v>589</v>
      </c>
      <c r="D174" s="12" t="s">
        <v>593</v>
      </c>
      <c r="E174" s="12" t="s">
        <v>594</v>
      </c>
      <c r="F174" s="12" t="s">
        <v>583</v>
      </c>
      <c r="G174" s="14">
        <v>2016</v>
      </c>
      <c r="H174" s="12" t="s">
        <v>578</v>
      </c>
    </row>
    <row r="175" spans="1:8" ht="30">
      <c r="A175" s="8">
        <f t="shared" si="2"/>
        <v>170</v>
      </c>
      <c r="B175" s="12" t="s">
        <v>595</v>
      </c>
      <c r="C175" s="12" t="s">
        <v>596</v>
      </c>
      <c r="D175" s="12" t="s">
        <v>597</v>
      </c>
      <c r="E175" s="12" t="s">
        <v>598</v>
      </c>
      <c r="F175" s="12" t="s">
        <v>588</v>
      </c>
      <c r="G175" s="14">
        <v>2015</v>
      </c>
      <c r="H175" s="12" t="s">
        <v>578</v>
      </c>
    </row>
    <row r="176" spans="1:8">
      <c r="A176" s="8">
        <f t="shared" si="2"/>
        <v>171</v>
      </c>
      <c r="B176" s="12" t="s">
        <v>599</v>
      </c>
      <c r="C176" s="12" t="s">
        <v>600</v>
      </c>
      <c r="D176" s="12" t="s">
        <v>601</v>
      </c>
      <c r="E176" s="12" t="s">
        <v>602</v>
      </c>
      <c r="F176" s="12" t="s">
        <v>583</v>
      </c>
      <c r="G176" s="14">
        <v>2015</v>
      </c>
      <c r="H176" s="12" t="s">
        <v>578</v>
      </c>
    </row>
    <row r="177" spans="1:8" ht="30">
      <c r="A177" s="8">
        <f t="shared" si="2"/>
        <v>172</v>
      </c>
      <c r="B177" s="12" t="s">
        <v>603</v>
      </c>
      <c r="C177" s="12" t="s">
        <v>604</v>
      </c>
      <c r="D177" s="12" t="s">
        <v>605</v>
      </c>
      <c r="E177" s="13">
        <v>108</v>
      </c>
      <c r="F177" s="12" t="s">
        <v>62</v>
      </c>
      <c r="G177" s="14">
        <v>2016</v>
      </c>
      <c r="H177" s="12" t="s">
        <v>578</v>
      </c>
    </row>
    <row r="178" spans="1:8">
      <c r="A178" s="8">
        <f t="shared" si="2"/>
        <v>173</v>
      </c>
      <c r="B178" s="12" t="s">
        <v>606</v>
      </c>
      <c r="C178" s="12" t="s">
        <v>600</v>
      </c>
      <c r="D178" s="12" t="s">
        <v>607</v>
      </c>
      <c r="E178" s="12" t="s">
        <v>608</v>
      </c>
      <c r="F178" s="12" t="s">
        <v>583</v>
      </c>
      <c r="G178" s="14">
        <v>2017</v>
      </c>
      <c r="H178" s="12" t="s">
        <v>578</v>
      </c>
    </row>
    <row r="179" spans="1:8">
      <c r="A179" s="8">
        <f t="shared" si="2"/>
        <v>174</v>
      </c>
      <c r="B179" s="12" t="s">
        <v>609</v>
      </c>
      <c r="C179" s="12" t="s">
        <v>575</v>
      </c>
      <c r="D179" s="12" t="s">
        <v>610</v>
      </c>
      <c r="E179" s="12" t="s">
        <v>611</v>
      </c>
      <c r="F179" s="12" t="s">
        <v>588</v>
      </c>
      <c r="G179" s="14">
        <v>2017</v>
      </c>
      <c r="H179" s="12" t="s">
        <v>578</v>
      </c>
    </row>
    <row r="180" spans="1:8">
      <c r="A180" s="8">
        <f t="shared" si="2"/>
        <v>175</v>
      </c>
      <c r="B180" s="12" t="s">
        <v>612</v>
      </c>
      <c r="C180" s="12" t="s">
        <v>613</v>
      </c>
      <c r="D180" s="12" t="s">
        <v>614</v>
      </c>
      <c r="E180" s="12" t="s">
        <v>615</v>
      </c>
      <c r="F180" s="12" t="s">
        <v>583</v>
      </c>
      <c r="G180" s="14">
        <v>2017</v>
      </c>
      <c r="H180" s="12" t="s">
        <v>578</v>
      </c>
    </row>
    <row r="181" spans="1:8">
      <c r="A181" s="8">
        <f t="shared" si="2"/>
        <v>176</v>
      </c>
      <c r="B181" s="12" t="s">
        <v>616</v>
      </c>
      <c r="C181" s="12" t="s">
        <v>617</v>
      </c>
      <c r="D181" s="12" t="s">
        <v>618</v>
      </c>
      <c r="E181" s="12" t="s">
        <v>619</v>
      </c>
      <c r="F181" s="12" t="s">
        <v>121</v>
      </c>
      <c r="G181" s="14">
        <v>2017</v>
      </c>
      <c r="H181" s="12" t="s">
        <v>620</v>
      </c>
    </row>
    <row r="182" spans="1:8">
      <c r="A182" s="8">
        <f t="shared" si="2"/>
        <v>177</v>
      </c>
      <c r="B182" s="12" t="s">
        <v>621</v>
      </c>
      <c r="C182" s="12" t="s">
        <v>622</v>
      </c>
      <c r="D182" s="12" t="s">
        <v>623</v>
      </c>
      <c r="E182" s="12" t="s">
        <v>624</v>
      </c>
      <c r="F182" s="12" t="s">
        <v>12</v>
      </c>
      <c r="G182" s="14">
        <v>2016</v>
      </c>
      <c r="H182" s="12" t="s">
        <v>620</v>
      </c>
    </row>
    <row r="183" spans="1:8">
      <c r="A183" s="8">
        <f t="shared" si="2"/>
        <v>178</v>
      </c>
      <c r="B183" s="12" t="s">
        <v>625</v>
      </c>
      <c r="C183" s="12" t="s">
        <v>626</v>
      </c>
      <c r="D183" s="12" t="s">
        <v>627</v>
      </c>
      <c r="E183" s="12" t="s">
        <v>628</v>
      </c>
      <c r="F183" s="12" t="s">
        <v>12</v>
      </c>
      <c r="G183" s="14">
        <v>2016</v>
      </c>
      <c r="H183" s="12" t="s">
        <v>620</v>
      </c>
    </row>
    <row r="184" spans="1:8">
      <c r="A184" s="8">
        <f t="shared" si="2"/>
        <v>179</v>
      </c>
      <c r="B184" s="12" t="s">
        <v>629</v>
      </c>
      <c r="C184" s="12" t="s">
        <v>630</v>
      </c>
      <c r="D184" s="12" t="s">
        <v>631</v>
      </c>
      <c r="E184" s="12" t="s">
        <v>632</v>
      </c>
      <c r="F184" s="12" t="s">
        <v>12</v>
      </c>
      <c r="G184" s="14">
        <v>2016</v>
      </c>
      <c r="H184" s="12" t="s">
        <v>620</v>
      </c>
    </row>
    <row r="185" spans="1:8">
      <c r="A185" s="8">
        <f t="shared" si="2"/>
        <v>180</v>
      </c>
      <c r="B185" s="12" t="s">
        <v>633</v>
      </c>
      <c r="C185" s="12" t="s">
        <v>634</v>
      </c>
      <c r="D185" s="12" t="s">
        <v>635</v>
      </c>
      <c r="E185" s="12" t="s">
        <v>636</v>
      </c>
      <c r="F185" s="12" t="s">
        <v>507</v>
      </c>
      <c r="G185" s="14">
        <v>2016</v>
      </c>
      <c r="H185" s="12" t="s">
        <v>637</v>
      </c>
    </row>
    <row r="186" spans="1:8">
      <c r="A186" s="8">
        <f t="shared" si="2"/>
        <v>181</v>
      </c>
      <c r="B186" s="12" t="s">
        <v>638</v>
      </c>
      <c r="C186" s="12" t="s">
        <v>639</v>
      </c>
      <c r="D186" s="12" t="s">
        <v>640</v>
      </c>
      <c r="E186" s="12" t="s">
        <v>641</v>
      </c>
      <c r="F186" s="12" t="s">
        <v>507</v>
      </c>
      <c r="G186" s="14">
        <v>2016</v>
      </c>
      <c r="H186" s="12" t="s">
        <v>637</v>
      </c>
    </row>
    <row r="187" spans="1:8" ht="45">
      <c r="A187" s="8">
        <f t="shared" si="2"/>
        <v>182</v>
      </c>
      <c r="B187" s="12" t="s">
        <v>642</v>
      </c>
      <c r="C187" s="12" t="s">
        <v>643</v>
      </c>
      <c r="D187" s="12" t="s">
        <v>644</v>
      </c>
      <c r="E187" s="12" t="s">
        <v>645</v>
      </c>
      <c r="F187" s="12" t="s">
        <v>336</v>
      </c>
      <c r="G187" s="14">
        <v>2016</v>
      </c>
      <c r="H187" s="12" t="s">
        <v>637</v>
      </c>
    </row>
    <row r="188" spans="1:8">
      <c r="A188" s="8">
        <f t="shared" si="2"/>
        <v>183</v>
      </c>
      <c r="B188" s="12" t="s">
        <v>646</v>
      </c>
      <c r="C188" s="12" t="s">
        <v>647</v>
      </c>
      <c r="D188" s="12" t="s">
        <v>648</v>
      </c>
      <c r="E188" s="12" t="s">
        <v>649</v>
      </c>
      <c r="F188" s="12" t="s">
        <v>507</v>
      </c>
      <c r="G188" s="14">
        <v>2017</v>
      </c>
      <c r="H188" s="12" t="s">
        <v>637</v>
      </c>
    </row>
    <row r="189" spans="1:8">
      <c r="A189" s="8">
        <f t="shared" si="2"/>
        <v>184</v>
      </c>
      <c r="B189" s="12" t="s">
        <v>650</v>
      </c>
      <c r="C189" s="12" t="s">
        <v>651</v>
      </c>
      <c r="D189" s="12" t="s">
        <v>652</v>
      </c>
      <c r="E189" s="12" t="s">
        <v>653</v>
      </c>
      <c r="F189" s="12" t="s">
        <v>507</v>
      </c>
      <c r="G189" s="14">
        <v>2017</v>
      </c>
      <c r="H189" s="12" t="s">
        <v>637</v>
      </c>
    </row>
    <row r="190" spans="1:8" ht="30">
      <c r="A190" s="8">
        <f t="shared" si="2"/>
        <v>185</v>
      </c>
      <c r="B190" s="12" t="s">
        <v>654</v>
      </c>
      <c r="C190" s="12" t="s">
        <v>655</v>
      </c>
      <c r="D190" s="12" t="s">
        <v>656</v>
      </c>
      <c r="E190" s="12" t="s">
        <v>657</v>
      </c>
      <c r="F190" s="12" t="s">
        <v>658</v>
      </c>
      <c r="G190" s="14">
        <v>2017</v>
      </c>
      <c r="H190" s="12" t="s">
        <v>637</v>
      </c>
    </row>
    <row r="191" spans="1:8">
      <c r="A191" s="8">
        <f t="shared" si="2"/>
        <v>186</v>
      </c>
      <c r="B191" s="12" t="s">
        <v>659</v>
      </c>
      <c r="C191" s="12" t="s">
        <v>660</v>
      </c>
      <c r="D191" s="12" t="s">
        <v>661</v>
      </c>
      <c r="E191" s="13">
        <v>130</v>
      </c>
      <c r="F191" s="12" t="s">
        <v>76</v>
      </c>
      <c r="G191" s="14">
        <v>2016</v>
      </c>
      <c r="H191" s="12" t="s">
        <v>662</v>
      </c>
    </row>
    <row r="192" spans="1:8">
      <c r="A192" s="8">
        <f t="shared" si="2"/>
        <v>187</v>
      </c>
      <c r="B192" s="12" t="s">
        <v>663</v>
      </c>
      <c r="C192" s="12" t="s">
        <v>664</v>
      </c>
      <c r="D192" s="12" t="s">
        <v>665</v>
      </c>
      <c r="E192" s="13">
        <v>245</v>
      </c>
      <c r="F192" s="12" t="s">
        <v>666</v>
      </c>
      <c r="G192" s="14">
        <v>2015</v>
      </c>
      <c r="H192" s="12" t="s">
        <v>667</v>
      </c>
    </row>
    <row r="193" spans="1:8" ht="60">
      <c r="A193" s="8">
        <f t="shared" si="2"/>
        <v>188</v>
      </c>
      <c r="B193" s="12" t="s">
        <v>668</v>
      </c>
      <c r="C193" s="12" t="s">
        <v>669</v>
      </c>
      <c r="D193" s="12" t="s">
        <v>670</v>
      </c>
      <c r="E193" s="12" t="s">
        <v>671</v>
      </c>
      <c r="F193" s="12" t="s">
        <v>44</v>
      </c>
      <c r="G193" s="14">
        <v>2015</v>
      </c>
      <c r="H193" s="12" t="s">
        <v>672</v>
      </c>
    </row>
    <row r="194" spans="1:8" ht="30">
      <c r="A194" s="8">
        <f t="shared" si="2"/>
        <v>189</v>
      </c>
      <c r="B194" s="12" t="s">
        <v>673</v>
      </c>
      <c r="C194" s="12" t="s">
        <v>674</v>
      </c>
      <c r="D194" s="12" t="s">
        <v>675</v>
      </c>
      <c r="E194" s="12" t="s">
        <v>676</v>
      </c>
      <c r="F194" s="12" t="s">
        <v>44</v>
      </c>
      <c r="G194" s="14">
        <v>2015</v>
      </c>
      <c r="H194" s="12" t="s">
        <v>672</v>
      </c>
    </row>
    <row r="195" spans="1:8" ht="75">
      <c r="A195" s="8">
        <f t="shared" si="2"/>
        <v>190</v>
      </c>
      <c r="B195" s="12" t="s">
        <v>677</v>
      </c>
      <c r="C195" s="12" t="s">
        <v>678</v>
      </c>
      <c r="D195" s="12" t="s">
        <v>679</v>
      </c>
      <c r="E195" s="12" t="s">
        <v>680</v>
      </c>
      <c r="F195" s="12" t="s">
        <v>44</v>
      </c>
      <c r="G195" s="14">
        <v>2016</v>
      </c>
      <c r="H195" s="12" t="s">
        <v>672</v>
      </c>
    </row>
    <row r="196" spans="1:8">
      <c r="A196" s="8">
        <f t="shared" si="2"/>
        <v>191</v>
      </c>
      <c r="B196" s="12" t="s">
        <v>681</v>
      </c>
      <c r="C196" s="12" t="s">
        <v>682</v>
      </c>
      <c r="D196" s="12" t="s">
        <v>683</v>
      </c>
      <c r="E196" s="12" t="s">
        <v>684</v>
      </c>
      <c r="F196" s="12" t="s">
        <v>588</v>
      </c>
      <c r="G196" s="14">
        <v>2017</v>
      </c>
      <c r="H196" s="12" t="s">
        <v>685</v>
      </c>
    </row>
    <row r="197" spans="1:8">
      <c r="A197" s="8">
        <f t="shared" si="2"/>
        <v>192</v>
      </c>
      <c r="B197" s="12" t="s">
        <v>686</v>
      </c>
      <c r="C197" s="12" t="s">
        <v>687</v>
      </c>
      <c r="D197" s="12" t="s">
        <v>688</v>
      </c>
      <c r="E197" s="12" t="s">
        <v>689</v>
      </c>
      <c r="F197" s="12" t="s">
        <v>583</v>
      </c>
      <c r="G197" s="14">
        <v>2017</v>
      </c>
      <c r="H197" s="12" t="s">
        <v>685</v>
      </c>
    </row>
    <row r="198" spans="1:8">
      <c r="A198" s="8">
        <f t="shared" si="2"/>
        <v>193</v>
      </c>
      <c r="B198" s="12" t="s">
        <v>690</v>
      </c>
      <c r="C198" s="12" t="s">
        <v>691</v>
      </c>
      <c r="D198" s="12" t="s">
        <v>692</v>
      </c>
      <c r="E198" s="12" t="s">
        <v>693</v>
      </c>
      <c r="F198" s="12" t="s">
        <v>44</v>
      </c>
      <c r="G198" s="14">
        <v>2015</v>
      </c>
      <c r="H198" s="12" t="s">
        <v>694</v>
      </c>
    </row>
    <row r="199" spans="1:8" ht="45">
      <c r="A199" s="8">
        <f t="shared" si="2"/>
        <v>194</v>
      </c>
      <c r="B199" s="12" t="s">
        <v>695</v>
      </c>
      <c r="C199" s="12" t="s">
        <v>696</v>
      </c>
      <c r="D199" s="12" t="s">
        <v>697</v>
      </c>
      <c r="E199" s="12" t="s">
        <v>641</v>
      </c>
      <c r="F199" s="12" t="s">
        <v>44</v>
      </c>
      <c r="G199" s="14">
        <v>2015</v>
      </c>
      <c r="H199" s="12" t="s">
        <v>694</v>
      </c>
    </row>
    <row r="200" spans="1:8">
      <c r="A200" s="8">
        <f t="shared" ref="A200:A263" si="3">A199+1</f>
        <v>195</v>
      </c>
      <c r="B200" s="12" t="s">
        <v>698</v>
      </c>
      <c r="C200" s="12" t="s">
        <v>699</v>
      </c>
      <c r="D200" s="12" t="s">
        <v>700</v>
      </c>
      <c r="E200" s="12" t="s">
        <v>701</v>
      </c>
      <c r="F200" s="12" t="s">
        <v>44</v>
      </c>
      <c r="G200" s="14">
        <v>2015</v>
      </c>
      <c r="H200" s="12" t="s">
        <v>694</v>
      </c>
    </row>
    <row r="201" spans="1:8" ht="30">
      <c r="A201" s="8">
        <f t="shared" si="3"/>
        <v>196</v>
      </c>
      <c r="B201" s="12" t="s">
        <v>702</v>
      </c>
      <c r="C201" s="12" t="s">
        <v>30</v>
      </c>
      <c r="D201" s="12" t="s">
        <v>703</v>
      </c>
      <c r="E201" s="12" t="s">
        <v>704</v>
      </c>
      <c r="F201" s="12" t="s">
        <v>44</v>
      </c>
      <c r="G201" s="14">
        <v>2015</v>
      </c>
      <c r="H201" s="12" t="s">
        <v>694</v>
      </c>
    </row>
    <row r="202" spans="1:8">
      <c r="A202" s="8">
        <f t="shared" si="3"/>
        <v>197</v>
      </c>
      <c r="B202" s="12" t="s">
        <v>705</v>
      </c>
      <c r="C202" s="12" t="s">
        <v>706</v>
      </c>
      <c r="D202" s="12" t="s">
        <v>707</v>
      </c>
      <c r="E202" s="12" t="s">
        <v>708</v>
      </c>
      <c r="F202" s="12" t="s">
        <v>44</v>
      </c>
      <c r="G202" s="14">
        <v>2015</v>
      </c>
      <c r="H202" s="12" t="s">
        <v>694</v>
      </c>
    </row>
    <row r="203" spans="1:8" ht="30">
      <c r="A203" s="8">
        <f t="shared" si="3"/>
        <v>198</v>
      </c>
      <c r="B203" s="12" t="s">
        <v>709</v>
      </c>
      <c r="C203" s="12" t="s">
        <v>710</v>
      </c>
      <c r="D203" s="12" t="s">
        <v>711</v>
      </c>
      <c r="E203" s="12" t="s">
        <v>712</v>
      </c>
      <c r="F203" s="12" t="s">
        <v>44</v>
      </c>
      <c r="G203" s="14">
        <v>2015</v>
      </c>
      <c r="H203" s="12" t="s">
        <v>694</v>
      </c>
    </row>
    <row r="204" spans="1:8" ht="30">
      <c r="A204" s="8">
        <f t="shared" si="3"/>
        <v>199</v>
      </c>
      <c r="B204" s="12" t="s">
        <v>713</v>
      </c>
      <c r="C204" s="12" t="s">
        <v>714</v>
      </c>
      <c r="D204" s="12" t="s">
        <v>715</v>
      </c>
      <c r="E204" s="12" t="s">
        <v>716</v>
      </c>
      <c r="F204" s="12" t="s">
        <v>33</v>
      </c>
      <c r="G204" s="14">
        <v>2016</v>
      </c>
      <c r="H204" s="12" t="s">
        <v>694</v>
      </c>
    </row>
    <row r="205" spans="1:8" ht="75">
      <c r="A205" s="8">
        <f t="shared" si="3"/>
        <v>200</v>
      </c>
      <c r="B205" s="12" t="s">
        <v>717</v>
      </c>
      <c r="C205" s="12" t="s">
        <v>718</v>
      </c>
      <c r="D205" s="12" t="s">
        <v>719</v>
      </c>
      <c r="E205" s="12" t="s">
        <v>720</v>
      </c>
      <c r="F205" s="12" t="s">
        <v>33</v>
      </c>
      <c r="G205" s="14">
        <v>2016</v>
      </c>
      <c r="H205" s="12" t="s">
        <v>694</v>
      </c>
    </row>
    <row r="206" spans="1:8" ht="30">
      <c r="A206" s="8">
        <f t="shared" si="3"/>
        <v>201</v>
      </c>
      <c r="B206" s="12" t="s">
        <v>721</v>
      </c>
      <c r="C206" s="12" t="s">
        <v>722</v>
      </c>
      <c r="D206" s="12" t="s">
        <v>723</v>
      </c>
      <c r="E206" s="12" t="s">
        <v>724</v>
      </c>
      <c r="F206" s="12" t="s">
        <v>384</v>
      </c>
      <c r="G206" s="14">
        <v>2015</v>
      </c>
      <c r="H206" s="12" t="s">
        <v>694</v>
      </c>
    </row>
    <row r="207" spans="1:8" ht="30">
      <c r="A207" s="8">
        <f t="shared" si="3"/>
        <v>202</v>
      </c>
      <c r="B207" s="12" t="s">
        <v>725</v>
      </c>
      <c r="C207" s="12" t="s">
        <v>726</v>
      </c>
      <c r="D207" s="12" t="s">
        <v>727</v>
      </c>
      <c r="E207" s="12" t="s">
        <v>423</v>
      </c>
      <c r="F207" s="12" t="s">
        <v>121</v>
      </c>
      <c r="G207" s="14">
        <v>2016</v>
      </c>
      <c r="H207" s="12" t="s">
        <v>694</v>
      </c>
    </row>
    <row r="208" spans="1:8" ht="30">
      <c r="A208" s="8">
        <f t="shared" si="3"/>
        <v>203</v>
      </c>
      <c r="B208" s="12" t="s">
        <v>728</v>
      </c>
      <c r="C208" s="12" t="s">
        <v>729</v>
      </c>
      <c r="D208" s="12" t="s">
        <v>730</v>
      </c>
      <c r="E208" s="12" t="s">
        <v>731</v>
      </c>
      <c r="F208" s="12" t="s">
        <v>33</v>
      </c>
      <c r="G208" s="14">
        <v>2016</v>
      </c>
      <c r="H208" s="12" t="s">
        <v>694</v>
      </c>
    </row>
    <row r="209" spans="1:8" ht="30">
      <c r="A209" s="8">
        <f t="shared" si="3"/>
        <v>204</v>
      </c>
      <c r="B209" s="12" t="s">
        <v>732</v>
      </c>
      <c r="C209" s="12" t="s">
        <v>30</v>
      </c>
      <c r="D209" s="12" t="s">
        <v>733</v>
      </c>
      <c r="E209" s="12" t="s">
        <v>734</v>
      </c>
      <c r="F209" s="12" t="s">
        <v>33</v>
      </c>
      <c r="G209" s="14">
        <v>2016</v>
      </c>
      <c r="H209" s="12" t="s">
        <v>694</v>
      </c>
    </row>
    <row r="210" spans="1:8" ht="30">
      <c r="A210" s="8">
        <f t="shared" si="3"/>
        <v>205</v>
      </c>
      <c r="B210" s="12" t="s">
        <v>735</v>
      </c>
      <c r="C210" s="12" t="s">
        <v>736</v>
      </c>
      <c r="D210" s="12" t="s">
        <v>737</v>
      </c>
      <c r="E210" s="12" t="s">
        <v>738</v>
      </c>
      <c r="F210" s="12" t="s">
        <v>33</v>
      </c>
      <c r="G210" s="14">
        <v>2016</v>
      </c>
      <c r="H210" s="12" t="s">
        <v>694</v>
      </c>
    </row>
    <row r="211" spans="1:8">
      <c r="A211" s="8">
        <f t="shared" si="3"/>
        <v>206</v>
      </c>
      <c r="B211" s="12" t="s">
        <v>739</v>
      </c>
      <c r="C211" s="12" t="s">
        <v>118</v>
      </c>
      <c r="D211" s="12" t="s">
        <v>740</v>
      </c>
      <c r="E211" s="12" t="s">
        <v>66</v>
      </c>
      <c r="F211" s="12" t="s">
        <v>33</v>
      </c>
      <c r="G211" s="14">
        <v>2016</v>
      </c>
      <c r="H211" s="12" t="s">
        <v>694</v>
      </c>
    </row>
    <row r="212" spans="1:8" ht="30">
      <c r="A212" s="8">
        <f t="shared" si="3"/>
        <v>207</v>
      </c>
      <c r="B212" s="12" t="s">
        <v>741</v>
      </c>
      <c r="C212" s="12" t="s">
        <v>742</v>
      </c>
      <c r="D212" s="12" t="s">
        <v>743</v>
      </c>
      <c r="E212" s="12" t="s">
        <v>744</v>
      </c>
      <c r="F212" s="12" t="s">
        <v>33</v>
      </c>
      <c r="G212" s="14">
        <v>2016</v>
      </c>
      <c r="H212" s="12" t="s">
        <v>694</v>
      </c>
    </row>
    <row r="213" spans="1:8" ht="30">
      <c r="A213" s="8">
        <f t="shared" si="3"/>
        <v>208</v>
      </c>
      <c r="B213" s="12" t="s">
        <v>713</v>
      </c>
      <c r="C213" s="12" t="s">
        <v>745</v>
      </c>
      <c r="D213" s="12" t="s">
        <v>746</v>
      </c>
      <c r="E213" s="13">
        <v>266</v>
      </c>
      <c r="F213" s="12" t="s">
        <v>62</v>
      </c>
      <c r="G213" s="14">
        <v>2016</v>
      </c>
      <c r="H213" s="12" t="s">
        <v>694</v>
      </c>
    </row>
    <row r="214" spans="1:8" ht="30">
      <c r="A214" s="8">
        <f t="shared" si="3"/>
        <v>209</v>
      </c>
      <c r="B214" s="12" t="s">
        <v>747</v>
      </c>
      <c r="C214" s="12" t="s">
        <v>748</v>
      </c>
      <c r="D214" s="12" t="s">
        <v>749</v>
      </c>
      <c r="E214" s="12"/>
      <c r="F214" s="12" t="s">
        <v>658</v>
      </c>
      <c r="G214" s="14">
        <v>2017</v>
      </c>
      <c r="H214" s="12" t="s">
        <v>694</v>
      </c>
    </row>
    <row r="215" spans="1:8" ht="30">
      <c r="A215" s="8">
        <f t="shared" si="3"/>
        <v>210</v>
      </c>
      <c r="B215" s="12" t="s">
        <v>750</v>
      </c>
      <c r="C215" s="12" t="s">
        <v>751</v>
      </c>
      <c r="D215" s="12" t="s">
        <v>752</v>
      </c>
      <c r="E215" s="12"/>
      <c r="F215" s="12" t="s">
        <v>33</v>
      </c>
      <c r="G215" s="14">
        <v>2017</v>
      </c>
      <c r="H215" s="12" t="s">
        <v>694</v>
      </c>
    </row>
    <row r="216" spans="1:8">
      <c r="A216" s="8">
        <f t="shared" si="3"/>
        <v>211</v>
      </c>
      <c r="B216" s="12" t="s">
        <v>753</v>
      </c>
      <c r="C216" s="12" t="s">
        <v>754</v>
      </c>
      <c r="D216" s="12" t="s">
        <v>755</v>
      </c>
      <c r="E216" s="12" t="s">
        <v>756</v>
      </c>
      <c r="F216" s="12" t="s">
        <v>33</v>
      </c>
      <c r="G216" s="14">
        <v>2017</v>
      </c>
      <c r="H216" s="12" t="s">
        <v>694</v>
      </c>
    </row>
    <row r="217" spans="1:8">
      <c r="A217" s="8">
        <f t="shared" si="3"/>
        <v>212</v>
      </c>
      <c r="B217" s="12" t="s">
        <v>757</v>
      </c>
      <c r="C217" s="12" t="s">
        <v>758</v>
      </c>
      <c r="D217" s="12" t="s">
        <v>759</v>
      </c>
      <c r="E217" s="13">
        <v>264</v>
      </c>
      <c r="F217" s="12" t="s">
        <v>76</v>
      </c>
      <c r="G217" s="14">
        <v>2016</v>
      </c>
      <c r="H217" s="12" t="s">
        <v>694</v>
      </c>
    </row>
    <row r="218" spans="1:8">
      <c r="A218" s="8">
        <f t="shared" si="3"/>
        <v>213</v>
      </c>
      <c r="B218" s="12" t="s">
        <v>760</v>
      </c>
      <c r="C218" s="12" t="s">
        <v>761</v>
      </c>
      <c r="D218" s="12" t="s">
        <v>762</v>
      </c>
      <c r="E218" s="13">
        <v>270</v>
      </c>
      <c r="F218" s="12" t="s">
        <v>76</v>
      </c>
      <c r="G218" s="14">
        <v>2016</v>
      </c>
      <c r="H218" s="12" t="s">
        <v>694</v>
      </c>
    </row>
    <row r="219" spans="1:8">
      <c r="A219" s="8">
        <f t="shared" si="3"/>
        <v>214</v>
      </c>
      <c r="B219" s="12" t="s">
        <v>763</v>
      </c>
      <c r="C219" s="12" t="s">
        <v>764</v>
      </c>
      <c r="D219" s="12" t="s">
        <v>765</v>
      </c>
      <c r="E219" s="12"/>
      <c r="F219" s="12" t="s">
        <v>279</v>
      </c>
      <c r="G219" s="14">
        <v>2017</v>
      </c>
      <c r="H219" s="12" t="s">
        <v>694</v>
      </c>
    </row>
    <row r="220" spans="1:8" ht="30">
      <c r="A220" s="8">
        <f t="shared" si="3"/>
        <v>215</v>
      </c>
      <c r="B220" s="12" t="s">
        <v>766</v>
      </c>
      <c r="C220" s="12" t="s">
        <v>767</v>
      </c>
      <c r="D220" s="12" t="s">
        <v>768</v>
      </c>
      <c r="E220" s="12" t="s">
        <v>769</v>
      </c>
      <c r="F220" s="12" t="s">
        <v>770</v>
      </c>
      <c r="G220" s="14">
        <v>2017</v>
      </c>
      <c r="H220" s="12" t="s">
        <v>694</v>
      </c>
    </row>
    <row r="221" spans="1:8" ht="30">
      <c r="A221" s="8">
        <f t="shared" si="3"/>
        <v>216</v>
      </c>
      <c r="B221" s="12" t="s">
        <v>771</v>
      </c>
      <c r="C221" s="12" t="s">
        <v>772</v>
      </c>
      <c r="D221" s="12" t="s">
        <v>773</v>
      </c>
      <c r="E221" s="12" t="s">
        <v>774</v>
      </c>
      <c r="F221" s="12" t="s">
        <v>775</v>
      </c>
      <c r="G221" s="14">
        <v>2017</v>
      </c>
      <c r="H221" s="12" t="s">
        <v>694</v>
      </c>
    </row>
    <row r="222" spans="1:8" ht="30">
      <c r="A222" s="8">
        <f t="shared" si="3"/>
        <v>217</v>
      </c>
      <c r="B222" s="12" t="s">
        <v>776</v>
      </c>
      <c r="C222" s="12" t="s">
        <v>777</v>
      </c>
      <c r="D222" s="12" t="s">
        <v>778</v>
      </c>
      <c r="E222" s="12" t="s">
        <v>779</v>
      </c>
      <c r="F222" s="12" t="s">
        <v>121</v>
      </c>
      <c r="G222" s="14">
        <v>2017</v>
      </c>
      <c r="H222" s="12" t="s">
        <v>694</v>
      </c>
    </row>
    <row r="223" spans="1:8" ht="30">
      <c r="A223" s="8">
        <f t="shared" si="3"/>
        <v>218</v>
      </c>
      <c r="B223" s="12" t="s">
        <v>780</v>
      </c>
      <c r="C223" s="12" t="s">
        <v>781</v>
      </c>
      <c r="D223" s="12" t="s">
        <v>782</v>
      </c>
      <c r="E223" s="12" t="s">
        <v>783</v>
      </c>
      <c r="F223" s="12" t="s">
        <v>121</v>
      </c>
      <c r="G223" s="14">
        <v>2017</v>
      </c>
      <c r="H223" s="12" t="s">
        <v>694</v>
      </c>
    </row>
    <row r="224" spans="1:8" ht="60">
      <c r="A224" s="8">
        <f t="shared" si="3"/>
        <v>219</v>
      </c>
      <c r="B224" s="12" t="s">
        <v>784</v>
      </c>
      <c r="C224" s="12" t="s">
        <v>785</v>
      </c>
      <c r="D224" s="12" t="s">
        <v>786</v>
      </c>
      <c r="E224" s="12" t="s">
        <v>787</v>
      </c>
      <c r="F224" s="12" t="s">
        <v>44</v>
      </c>
      <c r="G224" s="14">
        <v>2015</v>
      </c>
      <c r="H224" s="12" t="s">
        <v>788</v>
      </c>
    </row>
    <row r="225" spans="1:8" ht="45">
      <c r="A225" s="8">
        <f t="shared" si="3"/>
        <v>220</v>
      </c>
      <c r="B225" s="12" t="s">
        <v>789</v>
      </c>
      <c r="C225" s="12" t="s">
        <v>790</v>
      </c>
      <c r="D225" s="12" t="s">
        <v>791</v>
      </c>
      <c r="E225" s="12" t="s">
        <v>792</v>
      </c>
      <c r="F225" s="12" t="s">
        <v>33</v>
      </c>
      <c r="G225" s="14">
        <v>2017</v>
      </c>
      <c r="H225" s="12" t="s">
        <v>788</v>
      </c>
    </row>
    <row r="226" spans="1:8">
      <c r="A226" s="8">
        <f t="shared" si="3"/>
        <v>221</v>
      </c>
      <c r="B226" s="12" t="s">
        <v>793</v>
      </c>
      <c r="C226" s="12" t="s">
        <v>794</v>
      </c>
      <c r="D226" s="12" t="s">
        <v>795</v>
      </c>
      <c r="E226" s="12" t="s">
        <v>796</v>
      </c>
      <c r="F226" s="12" t="s">
        <v>279</v>
      </c>
      <c r="G226" s="14">
        <v>2017</v>
      </c>
      <c r="H226" s="12" t="s">
        <v>797</v>
      </c>
    </row>
    <row r="227" spans="1:8">
      <c r="A227" s="8">
        <f t="shared" si="3"/>
        <v>222</v>
      </c>
      <c r="B227" s="12" t="s">
        <v>798</v>
      </c>
      <c r="C227" s="12" t="s">
        <v>799</v>
      </c>
      <c r="D227" s="12" t="s">
        <v>800</v>
      </c>
      <c r="E227" s="12" t="s">
        <v>801</v>
      </c>
      <c r="F227" s="12" t="s">
        <v>279</v>
      </c>
      <c r="G227" s="14">
        <v>2017</v>
      </c>
      <c r="H227" s="12" t="s">
        <v>797</v>
      </c>
    </row>
    <row r="228" spans="1:8">
      <c r="A228" s="8">
        <f t="shared" si="3"/>
        <v>223</v>
      </c>
      <c r="B228" s="12" t="s">
        <v>802</v>
      </c>
      <c r="C228" s="12" t="s">
        <v>803</v>
      </c>
      <c r="D228" s="12" t="s">
        <v>804</v>
      </c>
      <c r="E228" s="12" t="s">
        <v>805</v>
      </c>
      <c r="F228" s="12" t="s">
        <v>279</v>
      </c>
      <c r="G228" s="14">
        <v>2017</v>
      </c>
      <c r="H228" s="12" t="s">
        <v>797</v>
      </c>
    </row>
    <row r="229" spans="1:8">
      <c r="A229" s="8">
        <f t="shared" si="3"/>
        <v>224</v>
      </c>
      <c r="B229" s="12" t="s">
        <v>806</v>
      </c>
      <c r="C229" s="12" t="s">
        <v>237</v>
      </c>
      <c r="D229" s="12" t="s">
        <v>807</v>
      </c>
      <c r="E229" s="12" t="s">
        <v>808</v>
      </c>
      <c r="F229" s="12" t="s">
        <v>279</v>
      </c>
      <c r="G229" s="14">
        <v>2017</v>
      </c>
      <c r="H229" s="12" t="s">
        <v>797</v>
      </c>
    </row>
    <row r="230" spans="1:8">
      <c r="A230" s="8">
        <f t="shared" si="3"/>
        <v>225</v>
      </c>
      <c r="B230" s="12" t="s">
        <v>809</v>
      </c>
      <c r="C230" s="12" t="s">
        <v>810</v>
      </c>
      <c r="D230" s="12" t="s">
        <v>811</v>
      </c>
      <c r="E230" s="12" t="s">
        <v>812</v>
      </c>
      <c r="F230" s="12" t="s">
        <v>279</v>
      </c>
      <c r="G230" s="14">
        <v>2017</v>
      </c>
      <c r="H230" s="12" t="s">
        <v>797</v>
      </c>
    </row>
    <row r="231" spans="1:8">
      <c r="A231" s="8">
        <f t="shared" si="3"/>
        <v>226</v>
      </c>
      <c r="B231" s="12" t="s">
        <v>813</v>
      </c>
      <c r="C231" s="12" t="s">
        <v>814</v>
      </c>
      <c r="D231" s="12" t="s">
        <v>815</v>
      </c>
      <c r="E231" s="12" t="s">
        <v>816</v>
      </c>
      <c r="F231" s="12" t="s">
        <v>279</v>
      </c>
      <c r="G231" s="14">
        <v>2017</v>
      </c>
      <c r="H231" s="12" t="s">
        <v>797</v>
      </c>
    </row>
    <row r="232" spans="1:8">
      <c r="A232" s="8">
        <f t="shared" si="3"/>
        <v>227</v>
      </c>
      <c r="B232" s="16" t="s">
        <v>817</v>
      </c>
      <c r="C232" s="12" t="s">
        <v>818</v>
      </c>
      <c r="D232" s="12" t="s">
        <v>819</v>
      </c>
      <c r="E232" s="12" t="s">
        <v>820</v>
      </c>
      <c r="F232" s="12" t="s">
        <v>279</v>
      </c>
      <c r="G232" s="14">
        <v>2017</v>
      </c>
      <c r="H232" s="12" t="s">
        <v>797</v>
      </c>
    </row>
    <row r="233" spans="1:8">
      <c r="A233" s="8">
        <f t="shared" si="3"/>
        <v>228</v>
      </c>
      <c r="B233" s="16" t="s">
        <v>821</v>
      </c>
      <c r="C233" s="12" t="s">
        <v>822</v>
      </c>
      <c r="D233" s="12" t="s">
        <v>823</v>
      </c>
      <c r="E233" s="12" t="s">
        <v>824</v>
      </c>
      <c r="F233" s="12" t="s">
        <v>279</v>
      </c>
      <c r="G233" s="14">
        <v>2017</v>
      </c>
      <c r="H233" s="12" t="s">
        <v>797</v>
      </c>
    </row>
    <row r="234" spans="1:8" ht="60">
      <c r="A234" s="8">
        <f t="shared" si="3"/>
        <v>229</v>
      </c>
      <c r="B234" s="12" t="s">
        <v>825</v>
      </c>
      <c r="C234" s="12" t="s">
        <v>826</v>
      </c>
      <c r="D234" s="12" t="s">
        <v>827</v>
      </c>
      <c r="E234" s="12" t="s">
        <v>828</v>
      </c>
      <c r="F234" s="12" t="s">
        <v>121</v>
      </c>
      <c r="G234" s="14">
        <v>2017</v>
      </c>
      <c r="H234" s="12" t="s">
        <v>829</v>
      </c>
    </row>
    <row r="235" spans="1:8" ht="30">
      <c r="A235" s="8">
        <f t="shared" si="3"/>
        <v>230</v>
      </c>
      <c r="B235" s="12" t="s">
        <v>830</v>
      </c>
      <c r="C235" s="12" t="s">
        <v>831</v>
      </c>
      <c r="D235" s="12" t="s">
        <v>832</v>
      </c>
      <c r="E235" s="12" t="s">
        <v>833</v>
      </c>
      <c r="F235" s="12" t="s">
        <v>44</v>
      </c>
      <c r="G235" s="14">
        <v>2015</v>
      </c>
      <c r="H235" s="12" t="s">
        <v>834</v>
      </c>
    </row>
    <row r="236" spans="1:8" ht="45">
      <c r="A236" s="8">
        <f t="shared" si="3"/>
        <v>231</v>
      </c>
      <c r="B236" s="12" t="s">
        <v>835</v>
      </c>
      <c r="C236" s="12" t="s">
        <v>836</v>
      </c>
      <c r="D236" s="12" t="s">
        <v>837</v>
      </c>
      <c r="E236" s="12" t="s">
        <v>838</v>
      </c>
      <c r="F236" s="12" t="s">
        <v>44</v>
      </c>
      <c r="G236" s="14">
        <v>2015</v>
      </c>
      <c r="H236" s="12" t="s">
        <v>834</v>
      </c>
    </row>
    <row r="237" spans="1:8">
      <c r="A237" s="8">
        <f t="shared" si="3"/>
        <v>232</v>
      </c>
      <c r="B237" s="12" t="s">
        <v>839</v>
      </c>
      <c r="C237" s="12" t="s">
        <v>36</v>
      </c>
      <c r="D237" s="12" t="s">
        <v>840</v>
      </c>
      <c r="E237" s="12" t="s">
        <v>841</v>
      </c>
      <c r="F237" s="12" t="s">
        <v>842</v>
      </c>
      <c r="G237" s="14">
        <v>2017</v>
      </c>
      <c r="H237" s="12" t="s">
        <v>843</v>
      </c>
    </row>
    <row r="238" spans="1:8">
      <c r="A238" s="8">
        <f t="shared" si="3"/>
        <v>233</v>
      </c>
      <c r="B238" s="12" t="s">
        <v>844</v>
      </c>
      <c r="C238" s="12" t="s">
        <v>758</v>
      </c>
      <c r="D238" s="12" t="s">
        <v>845</v>
      </c>
      <c r="E238" s="13">
        <v>213</v>
      </c>
      <c r="F238" s="12" t="s">
        <v>76</v>
      </c>
      <c r="G238" s="14">
        <v>2016</v>
      </c>
      <c r="H238" s="12" t="s">
        <v>843</v>
      </c>
    </row>
    <row r="239" spans="1:8" ht="30">
      <c r="A239" s="8">
        <f t="shared" si="3"/>
        <v>234</v>
      </c>
      <c r="B239" s="12" t="s">
        <v>846</v>
      </c>
      <c r="C239" s="12" t="s">
        <v>847</v>
      </c>
      <c r="D239" s="12" t="s">
        <v>848</v>
      </c>
      <c r="E239" s="12" t="s">
        <v>849</v>
      </c>
      <c r="F239" s="12" t="s">
        <v>39</v>
      </c>
      <c r="G239" s="14">
        <v>2017</v>
      </c>
      <c r="H239" s="12" t="s">
        <v>843</v>
      </c>
    </row>
    <row r="240" spans="1:8">
      <c r="A240" s="8">
        <f t="shared" si="3"/>
        <v>235</v>
      </c>
      <c r="B240" s="12" t="s">
        <v>850</v>
      </c>
      <c r="C240" s="12" t="s">
        <v>36</v>
      </c>
      <c r="D240" s="12" t="s">
        <v>851</v>
      </c>
      <c r="E240" s="12" t="s">
        <v>463</v>
      </c>
      <c r="F240" s="12" t="s">
        <v>842</v>
      </c>
      <c r="G240" s="14">
        <v>2017</v>
      </c>
      <c r="H240" s="12" t="s">
        <v>843</v>
      </c>
    </row>
    <row r="241" spans="1:8" ht="30">
      <c r="A241" s="8">
        <f t="shared" si="3"/>
        <v>236</v>
      </c>
      <c r="B241" s="12" t="s">
        <v>852</v>
      </c>
      <c r="C241" s="12" t="s">
        <v>853</v>
      </c>
      <c r="D241" s="12" t="s">
        <v>854</v>
      </c>
      <c r="E241" s="12" t="s">
        <v>855</v>
      </c>
      <c r="F241" s="12" t="s">
        <v>658</v>
      </c>
      <c r="G241" s="14">
        <v>2017</v>
      </c>
      <c r="H241" s="12" t="s">
        <v>856</v>
      </c>
    </row>
    <row r="242" spans="1:8" ht="30">
      <c r="A242" s="8">
        <f t="shared" si="3"/>
        <v>237</v>
      </c>
      <c r="B242" s="12" t="s">
        <v>857</v>
      </c>
      <c r="C242" s="12" t="s">
        <v>858</v>
      </c>
      <c r="D242" s="12" t="s">
        <v>859</v>
      </c>
      <c r="E242" s="12" t="s">
        <v>860</v>
      </c>
      <c r="F242" s="12" t="s">
        <v>44</v>
      </c>
      <c r="G242" s="14">
        <v>2015</v>
      </c>
      <c r="H242" s="12" t="s">
        <v>861</v>
      </c>
    </row>
    <row r="243" spans="1:8" ht="30">
      <c r="A243" s="8">
        <f t="shared" si="3"/>
        <v>238</v>
      </c>
      <c r="B243" s="12" t="s">
        <v>862</v>
      </c>
      <c r="C243" s="12" t="s">
        <v>863</v>
      </c>
      <c r="D243" s="12" t="s">
        <v>864</v>
      </c>
      <c r="E243" s="12" t="s">
        <v>577</v>
      </c>
      <c r="F243" s="12" t="s">
        <v>865</v>
      </c>
      <c r="G243" s="14">
        <v>2016</v>
      </c>
      <c r="H243" s="12" t="s">
        <v>861</v>
      </c>
    </row>
    <row r="244" spans="1:8" ht="30">
      <c r="A244" s="8">
        <f t="shared" si="3"/>
        <v>239</v>
      </c>
      <c r="B244" s="12" t="s">
        <v>866</v>
      </c>
      <c r="C244" s="12" t="s">
        <v>867</v>
      </c>
      <c r="D244" s="12" t="s">
        <v>868</v>
      </c>
      <c r="E244" s="12" t="s">
        <v>869</v>
      </c>
      <c r="F244" s="12" t="s">
        <v>583</v>
      </c>
      <c r="G244" s="14">
        <v>2016</v>
      </c>
      <c r="H244" s="12" t="s">
        <v>861</v>
      </c>
    </row>
    <row r="245" spans="1:8">
      <c r="A245" s="8">
        <f t="shared" si="3"/>
        <v>240</v>
      </c>
      <c r="B245" s="12" t="s">
        <v>870</v>
      </c>
      <c r="C245" s="12" t="s">
        <v>871</v>
      </c>
      <c r="D245" s="12" t="s">
        <v>872</v>
      </c>
      <c r="E245" s="12" t="s">
        <v>873</v>
      </c>
      <c r="F245" s="12" t="s">
        <v>583</v>
      </c>
      <c r="G245" s="14">
        <v>2016</v>
      </c>
      <c r="H245" s="12" t="s">
        <v>861</v>
      </c>
    </row>
    <row r="246" spans="1:8">
      <c r="A246" s="8">
        <f t="shared" si="3"/>
        <v>241</v>
      </c>
      <c r="B246" s="12" t="s">
        <v>874</v>
      </c>
      <c r="C246" s="12" t="s">
        <v>875</v>
      </c>
      <c r="D246" s="12" t="s">
        <v>876</v>
      </c>
      <c r="E246" s="12" t="s">
        <v>877</v>
      </c>
      <c r="F246" s="12" t="s">
        <v>12</v>
      </c>
      <c r="G246" s="14">
        <v>2016</v>
      </c>
      <c r="H246" s="12" t="s">
        <v>861</v>
      </c>
    </row>
    <row r="247" spans="1:8" ht="30">
      <c r="A247" s="8">
        <f t="shared" si="3"/>
        <v>242</v>
      </c>
      <c r="B247" s="12" t="s">
        <v>878</v>
      </c>
      <c r="C247" s="12" t="s">
        <v>879</v>
      </c>
      <c r="D247" s="12" t="s">
        <v>880</v>
      </c>
      <c r="E247" s="12" t="s">
        <v>881</v>
      </c>
      <c r="F247" s="12" t="s">
        <v>44</v>
      </c>
      <c r="G247" s="14">
        <v>2015</v>
      </c>
      <c r="H247" s="12" t="s">
        <v>882</v>
      </c>
    </row>
    <row r="248" spans="1:8">
      <c r="A248" s="8">
        <f t="shared" si="3"/>
        <v>243</v>
      </c>
      <c r="B248" s="12" t="s">
        <v>883</v>
      </c>
      <c r="C248" s="12" t="s">
        <v>884</v>
      </c>
      <c r="D248" s="12" t="s">
        <v>885</v>
      </c>
      <c r="E248" s="12" t="s">
        <v>395</v>
      </c>
      <c r="F248" s="12" t="s">
        <v>44</v>
      </c>
      <c r="G248" s="14">
        <v>2015</v>
      </c>
      <c r="H248" s="12" t="s">
        <v>882</v>
      </c>
    </row>
    <row r="249" spans="1:8" ht="30">
      <c r="A249" s="8">
        <f t="shared" si="3"/>
        <v>244</v>
      </c>
      <c r="B249" s="12" t="s">
        <v>886</v>
      </c>
      <c r="C249" s="12" t="s">
        <v>887</v>
      </c>
      <c r="D249" s="12" t="s">
        <v>888</v>
      </c>
      <c r="E249" s="12" t="s">
        <v>889</v>
      </c>
      <c r="F249" s="12" t="s">
        <v>890</v>
      </c>
      <c r="G249" s="14">
        <v>2016</v>
      </c>
      <c r="H249" s="12" t="s">
        <v>882</v>
      </c>
    </row>
    <row r="250" spans="1:8" ht="30">
      <c r="A250" s="8">
        <f t="shared" si="3"/>
        <v>245</v>
      </c>
      <c r="B250" s="12" t="s">
        <v>891</v>
      </c>
      <c r="C250" s="12" t="s">
        <v>892</v>
      </c>
      <c r="D250" s="12" t="s">
        <v>893</v>
      </c>
      <c r="E250" s="12" t="s">
        <v>348</v>
      </c>
      <c r="F250" s="12" t="s">
        <v>865</v>
      </c>
      <c r="G250" s="14">
        <v>2016</v>
      </c>
      <c r="H250" s="12" t="s">
        <v>882</v>
      </c>
    </row>
    <row r="251" spans="1:8">
      <c r="A251" s="8">
        <f t="shared" si="3"/>
        <v>246</v>
      </c>
      <c r="B251" s="12" t="s">
        <v>894</v>
      </c>
      <c r="C251" s="12" t="s">
        <v>895</v>
      </c>
      <c r="D251" s="12" t="s">
        <v>896</v>
      </c>
      <c r="E251" s="12" t="s">
        <v>897</v>
      </c>
      <c r="F251" s="12" t="s">
        <v>890</v>
      </c>
      <c r="G251" s="14">
        <v>2016</v>
      </c>
      <c r="H251" s="12" t="s">
        <v>882</v>
      </c>
    </row>
    <row r="252" spans="1:8" ht="30">
      <c r="A252" s="8">
        <f t="shared" si="3"/>
        <v>247</v>
      </c>
      <c r="B252" s="12" t="s">
        <v>898</v>
      </c>
      <c r="C252" s="12" t="s">
        <v>899</v>
      </c>
      <c r="D252" s="12" t="s">
        <v>900</v>
      </c>
      <c r="E252" s="12" t="s">
        <v>459</v>
      </c>
      <c r="F252" s="12" t="s">
        <v>62</v>
      </c>
      <c r="G252" s="14">
        <v>2016</v>
      </c>
      <c r="H252" s="12" t="s">
        <v>882</v>
      </c>
    </row>
    <row r="253" spans="1:8">
      <c r="A253" s="8">
        <f t="shared" si="3"/>
        <v>248</v>
      </c>
      <c r="B253" s="12" t="s">
        <v>901</v>
      </c>
      <c r="C253" s="12" t="s">
        <v>902</v>
      </c>
      <c r="D253" s="12" t="s">
        <v>903</v>
      </c>
      <c r="E253" s="12"/>
      <c r="F253" s="12" t="s">
        <v>279</v>
      </c>
      <c r="G253" s="14">
        <v>2017</v>
      </c>
      <c r="H253" s="12" t="s">
        <v>882</v>
      </c>
    </row>
    <row r="254" spans="1:8">
      <c r="A254" s="8">
        <f t="shared" si="3"/>
        <v>249</v>
      </c>
      <c r="B254" s="12" t="s">
        <v>904</v>
      </c>
      <c r="C254" s="12" t="s">
        <v>905</v>
      </c>
      <c r="D254" s="12" t="s">
        <v>906</v>
      </c>
      <c r="E254" s="12" t="s">
        <v>383</v>
      </c>
      <c r="F254" s="12" t="s">
        <v>890</v>
      </c>
      <c r="G254" s="14">
        <v>2017</v>
      </c>
      <c r="H254" s="12" t="s">
        <v>882</v>
      </c>
    </row>
    <row r="255" spans="1:8">
      <c r="A255" s="8">
        <f t="shared" si="3"/>
        <v>250</v>
      </c>
      <c r="B255" s="12" t="s">
        <v>907</v>
      </c>
      <c r="C255" s="12" t="s">
        <v>908</v>
      </c>
      <c r="D255" s="12" t="s">
        <v>909</v>
      </c>
      <c r="E255" s="12" t="s">
        <v>873</v>
      </c>
      <c r="F255" s="12" t="s">
        <v>890</v>
      </c>
      <c r="G255" s="14">
        <v>2017</v>
      </c>
      <c r="H255" s="12" t="s">
        <v>882</v>
      </c>
    </row>
    <row r="256" spans="1:8">
      <c r="A256" s="8">
        <f t="shared" si="3"/>
        <v>251</v>
      </c>
      <c r="B256" s="12" t="s">
        <v>910</v>
      </c>
      <c r="C256" s="12" t="s">
        <v>911</v>
      </c>
      <c r="D256" s="12" t="s">
        <v>912</v>
      </c>
      <c r="E256" s="12" t="s">
        <v>913</v>
      </c>
      <c r="F256" s="12" t="s">
        <v>890</v>
      </c>
      <c r="G256" s="14">
        <v>2017</v>
      </c>
      <c r="H256" s="12" t="s">
        <v>910</v>
      </c>
    </row>
    <row r="257" spans="1:8" ht="45">
      <c r="A257" s="8">
        <f t="shared" si="3"/>
        <v>252</v>
      </c>
      <c r="B257" s="12" t="s">
        <v>914</v>
      </c>
      <c r="C257" s="12" t="s">
        <v>915</v>
      </c>
      <c r="D257" s="12" t="s">
        <v>916</v>
      </c>
      <c r="E257" s="12" t="s">
        <v>917</v>
      </c>
      <c r="F257" s="12" t="s">
        <v>44</v>
      </c>
      <c r="G257" s="14">
        <v>2015</v>
      </c>
      <c r="H257" s="12" t="s">
        <v>918</v>
      </c>
    </row>
    <row r="258" spans="1:8" ht="45">
      <c r="A258" s="8">
        <f t="shared" si="3"/>
        <v>253</v>
      </c>
      <c r="B258" s="12" t="s">
        <v>919</v>
      </c>
      <c r="C258" s="12" t="s">
        <v>920</v>
      </c>
      <c r="D258" s="12" t="s">
        <v>921</v>
      </c>
      <c r="E258" s="12" t="s">
        <v>922</v>
      </c>
      <c r="F258" s="12" t="s">
        <v>923</v>
      </c>
      <c r="G258" s="14">
        <v>2015</v>
      </c>
      <c r="H258" s="12" t="s">
        <v>918</v>
      </c>
    </row>
    <row r="259" spans="1:8" ht="45">
      <c r="A259" s="8">
        <f t="shared" si="3"/>
        <v>254</v>
      </c>
      <c r="B259" s="12" t="s">
        <v>924</v>
      </c>
      <c r="C259" s="12" t="s">
        <v>925</v>
      </c>
      <c r="D259" s="12" t="s">
        <v>926</v>
      </c>
      <c r="E259" s="12" t="s">
        <v>927</v>
      </c>
      <c r="F259" s="12" t="s">
        <v>923</v>
      </c>
      <c r="G259" s="14">
        <v>2017</v>
      </c>
      <c r="H259" s="12" t="s">
        <v>918</v>
      </c>
    </row>
    <row r="260" spans="1:8" ht="45">
      <c r="A260" s="8">
        <f t="shared" si="3"/>
        <v>255</v>
      </c>
      <c r="B260" s="12" t="s">
        <v>928</v>
      </c>
      <c r="C260" s="12" t="s">
        <v>929</v>
      </c>
      <c r="D260" s="12" t="s">
        <v>930</v>
      </c>
      <c r="E260" s="12" t="s">
        <v>931</v>
      </c>
      <c r="F260" s="12" t="s">
        <v>44</v>
      </c>
      <c r="G260" s="14">
        <v>2015</v>
      </c>
      <c r="H260" s="12" t="s">
        <v>932</v>
      </c>
    </row>
    <row r="261" spans="1:8" ht="75">
      <c r="A261" s="8">
        <f t="shared" si="3"/>
        <v>256</v>
      </c>
      <c r="B261" s="12" t="s">
        <v>933</v>
      </c>
      <c r="C261" s="12" t="s">
        <v>934</v>
      </c>
      <c r="D261" s="12" t="s">
        <v>935</v>
      </c>
      <c r="E261" s="12" t="s">
        <v>53</v>
      </c>
      <c r="F261" s="12" t="s">
        <v>44</v>
      </c>
      <c r="G261" s="14">
        <v>2015</v>
      </c>
      <c r="H261" s="12" t="s">
        <v>936</v>
      </c>
    </row>
    <row r="262" spans="1:8" ht="30">
      <c r="A262" s="8">
        <f t="shared" si="3"/>
        <v>257</v>
      </c>
      <c r="B262" s="12" t="s">
        <v>937</v>
      </c>
      <c r="C262" s="12" t="s">
        <v>938</v>
      </c>
      <c r="D262" s="12" t="s">
        <v>939</v>
      </c>
      <c r="E262" s="12" t="s">
        <v>940</v>
      </c>
      <c r="F262" s="12" t="s">
        <v>44</v>
      </c>
      <c r="G262" s="14">
        <v>2015</v>
      </c>
      <c r="H262" s="12" t="s">
        <v>936</v>
      </c>
    </row>
    <row r="263" spans="1:8" ht="30">
      <c r="A263" s="8">
        <f t="shared" si="3"/>
        <v>258</v>
      </c>
      <c r="B263" s="12" t="s">
        <v>941</v>
      </c>
      <c r="C263" s="12" t="s">
        <v>942</v>
      </c>
      <c r="D263" s="12" t="s">
        <v>943</v>
      </c>
      <c r="E263" s="12" t="s">
        <v>944</v>
      </c>
      <c r="F263" s="12" t="s">
        <v>44</v>
      </c>
      <c r="G263" s="14">
        <v>2015</v>
      </c>
      <c r="H263" s="12" t="s">
        <v>936</v>
      </c>
    </row>
    <row r="264" spans="1:8" ht="30">
      <c r="A264" s="8">
        <f t="shared" ref="A264:A327" si="4">A263+1</f>
        <v>259</v>
      </c>
      <c r="B264" s="12" t="s">
        <v>945</v>
      </c>
      <c r="C264" s="12" t="s">
        <v>946</v>
      </c>
      <c r="D264" s="12" t="s">
        <v>947</v>
      </c>
      <c r="E264" s="12" t="s">
        <v>948</v>
      </c>
      <c r="F264" s="12" t="s">
        <v>39</v>
      </c>
      <c r="G264" s="14">
        <v>2016</v>
      </c>
      <c r="H264" s="12" t="s">
        <v>936</v>
      </c>
    </row>
    <row r="265" spans="1:8" ht="30">
      <c r="A265" s="8">
        <f t="shared" si="4"/>
        <v>260</v>
      </c>
      <c r="B265" s="12" t="s">
        <v>949</v>
      </c>
      <c r="C265" s="12" t="s">
        <v>950</v>
      </c>
      <c r="D265" s="12" t="s">
        <v>951</v>
      </c>
      <c r="E265" s="12" t="s">
        <v>952</v>
      </c>
      <c r="F265" s="12" t="s">
        <v>44</v>
      </c>
      <c r="G265" s="14">
        <v>2015</v>
      </c>
      <c r="H265" s="12" t="s">
        <v>953</v>
      </c>
    </row>
    <row r="266" spans="1:8" ht="30">
      <c r="A266" s="8">
        <f t="shared" si="4"/>
        <v>261</v>
      </c>
      <c r="B266" s="12" t="s">
        <v>954</v>
      </c>
      <c r="C266" s="12" t="s">
        <v>955</v>
      </c>
      <c r="D266" s="12" t="s">
        <v>956</v>
      </c>
      <c r="E266" s="12" t="s">
        <v>957</v>
      </c>
      <c r="F266" s="12" t="s">
        <v>44</v>
      </c>
      <c r="G266" s="14">
        <v>2015</v>
      </c>
      <c r="H266" s="12" t="s">
        <v>953</v>
      </c>
    </row>
    <row r="267" spans="1:8">
      <c r="A267" s="8">
        <f t="shared" si="4"/>
        <v>262</v>
      </c>
      <c r="B267" s="12" t="s">
        <v>958</v>
      </c>
      <c r="C267" s="12" t="s">
        <v>959</v>
      </c>
      <c r="D267" s="12" t="s">
        <v>960</v>
      </c>
      <c r="E267" s="12" t="s">
        <v>961</v>
      </c>
      <c r="F267" s="12" t="s">
        <v>44</v>
      </c>
      <c r="G267" s="14">
        <v>2015</v>
      </c>
      <c r="H267" s="12" t="s">
        <v>953</v>
      </c>
    </row>
    <row r="268" spans="1:8" ht="45">
      <c r="A268" s="8">
        <f t="shared" si="4"/>
        <v>263</v>
      </c>
      <c r="B268" s="12" t="s">
        <v>962</v>
      </c>
      <c r="C268" s="12" t="s">
        <v>963</v>
      </c>
      <c r="D268" s="12" t="s">
        <v>964</v>
      </c>
      <c r="E268" s="12" t="s">
        <v>965</v>
      </c>
      <c r="F268" s="12" t="s">
        <v>44</v>
      </c>
      <c r="G268" s="14">
        <v>2015</v>
      </c>
      <c r="H268" s="12" t="s">
        <v>953</v>
      </c>
    </row>
    <row r="269" spans="1:8" ht="30">
      <c r="A269" s="8">
        <f t="shared" si="4"/>
        <v>264</v>
      </c>
      <c r="B269" s="12" t="s">
        <v>966</v>
      </c>
      <c r="C269" s="12" t="s">
        <v>967</v>
      </c>
      <c r="D269" s="12" t="s">
        <v>968</v>
      </c>
      <c r="E269" s="12" t="s">
        <v>969</v>
      </c>
      <c r="F269" s="12" t="s">
        <v>44</v>
      </c>
      <c r="G269" s="14">
        <v>2015</v>
      </c>
      <c r="H269" s="12" t="s">
        <v>953</v>
      </c>
    </row>
    <row r="270" spans="1:8">
      <c r="A270" s="8">
        <f t="shared" si="4"/>
        <v>265</v>
      </c>
      <c r="B270" s="12" t="s">
        <v>970</v>
      </c>
      <c r="C270" s="12" t="s">
        <v>971</v>
      </c>
      <c r="D270" s="12" t="s">
        <v>972</v>
      </c>
      <c r="E270" s="12" t="s">
        <v>973</v>
      </c>
      <c r="F270" s="12" t="s">
        <v>44</v>
      </c>
      <c r="G270" s="14">
        <v>2015</v>
      </c>
      <c r="H270" s="12" t="s">
        <v>953</v>
      </c>
    </row>
    <row r="271" spans="1:8" ht="30">
      <c r="A271" s="8">
        <f t="shared" si="4"/>
        <v>266</v>
      </c>
      <c r="B271" s="12" t="s">
        <v>974</v>
      </c>
      <c r="C271" s="12" t="s">
        <v>975</v>
      </c>
      <c r="D271" s="12" t="s">
        <v>976</v>
      </c>
      <c r="E271" s="12" t="s">
        <v>977</v>
      </c>
      <c r="F271" s="12" t="s">
        <v>44</v>
      </c>
      <c r="G271" s="14">
        <v>2015</v>
      </c>
      <c r="H271" s="12" t="s">
        <v>953</v>
      </c>
    </row>
    <row r="272" spans="1:8" ht="30">
      <c r="A272" s="8">
        <f t="shared" si="4"/>
        <v>267</v>
      </c>
      <c r="B272" s="12" t="s">
        <v>978</v>
      </c>
      <c r="C272" s="12" t="s">
        <v>979</v>
      </c>
      <c r="D272" s="12" t="s">
        <v>980</v>
      </c>
      <c r="E272" s="12" t="s">
        <v>423</v>
      </c>
      <c r="F272" s="12" t="s">
        <v>39</v>
      </c>
      <c r="G272" s="14">
        <v>2016</v>
      </c>
      <c r="H272" s="12" t="s">
        <v>953</v>
      </c>
    </row>
    <row r="273" spans="1:8" ht="45">
      <c r="A273" s="8">
        <f t="shared" si="4"/>
        <v>268</v>
      </c>
      <c r="B273" s="12" t="s">
        <v>981</v>
      </c>
      <c r="C273" s="12" t="s">
        <v>982</v>
      </c>
      <c r="D273" s="12" t="s">
        <v>983</v>
      </c>
      <c r="E273" s="12" t="s">
        <v>984</v>
      </c>
      <c r="F273" s="12" t="s">
        <v>39</v>
      </c>
      <c r="G273" s="14">
        <v>2016</v>
      </c>
      <c r="H273" s="12" t="s">
        <v>953</v>
      </c>
    </row>
    <row r="274" spans="1:8">
      <c r="A274" s="8">
        <f t="shared" si="4"/>
        <v>269</v>
      </c>
      <c r="B274" s="12" t="s">
        <v>985</v>
      </c>
      <c r="C274" s="12" t="s">
        <v>986</v>
      </c>
      <c r="D274" s="12" t="s">
        <v>987</v>
      </c>
      <c r="E274" s="12" t="s">
        <v>988</v>
      </c>
      <c r="F274" s="12" t="s">
        <v>989</v>
      </c>
      <c r="G274" s="14">
        <v>2016</v>
      </c>
      <c r="H274" s="12" t="s">
        <v>953</v>
      </c>
    </row>
    <row r="275" spans="1:8" ht="30">
      <c r="A275" s="8">
        <f t="shared" si="4"/>
        <v>270</v>
      </c>
      <c r="B275" s="12" t="s">
        <v>990</v>
      </c>
      <c r="C275" s="12" t="s">
        <v>991</v>
      </c>
      <c r="D275" s="12" t="s">
        <v>992</v>
      </c>
      <c r="E275" s="12" t="s">
        <v>774</v>
      </c>
      <c r="F275" s="12" t="s">
        <v>39</v>
      </c>
      <c r="G275" s="14">
        <v>2016</v>
      </c>
      <c r="H275" s="12" t="s">
        <v>953</v>
      </c>
    </row>
    <row r="276" spans="1:8" ht="30">
      <c r="A276" s="8">
        <f t="shared" si="4"/>
        <v>271</v>
      </c>
      <c r="B276" s="12" t="s">
        <v>993</v>
      </c>
      <c r="C276" s="12" t="s">
        <v>994</v>
      </c>
      <c r="D276" s="12" t="s">
        <v>995</v>
      </c>
      <c r="E276" s="12" t="s">
        <v>388</v>
      </c>
      <c r="F276" s="12" t="s">
        <v>39</v>
      </c>
      <c r="G276" s="14">
        <v>2016</v>
      </c>
      <c r="H276" s="12" t="s">
        <v>953</v>
      </c>
    </row>
    <row r="277" spans="1:8" ht="30">
      <c r="A277" s="8">
        <f t="shared" si="4"/>
        <v>272</v>
      </c>
      <c r="B277" s="12" t="s">
        <v>996</v>
      </c>
      <c r="C277" s="12" t="s">
        <v>997</v>
      </c>
      <c r="D277" s="12" t="s">
        <v>998</v>
      </c>
      <c r="E277" s="12" t="s">
        <v>999</v>
      </c>
      <c r="F277" s="12" t="s">
        <v>39</v>
      </c>
      <c r="G277" s="14">
        <v>2017</v>
      </c>
      <c r="H277" s="12" t="s">
        <v>953</v>
      </c>
    </row>
    <row r="278" spans="1:8">
      <c r="A278" s="8">
        <f t="shared" si="4"/>
        <v>273</v>
      </c>
      <c r="B278" s="12" t="s">
        <v>1000</v>
      </c>
      <c r="C278" s="12" t="s">
        <v>1001</v>
      </c>
      <c r="D278" s="12" t="s">
        <v>1002</v>
      </c>
      <c r="E278" s="12" t="s">
        <v>1003</v>
      </c>
      <c r="F278" s="12" t="s">
        <v>39</v>
      </c>
      <c r="G278" s="14">
        <v>2016</v>
      </c>
      <c r="H278" s="12" t="s">
        <v>953</v>
      </c>
    </row>
    <row r="279" spans="1:8">
      <c r="A279" s="8">
        <f t="shared" si="4"/>
        <v>274</v>
      </c>
      <c r="B279" s="12" t="s">
        <v>1004</v>
      </c>
      <c r="C279" s="12" t="s">
        <v>1005</v>
      </c>
      <c r="D279" s="12" t="s">
        <v>1006</v>
      </c>
      <c r="E279" s="13">
        <v>146</v>
      </c>
      <c r="F279" s="12" t="s">
        <v>76</v>
      </c>
      <c r="G279" s="14">
        <v>2016</v>
      </c>
      <c r="H279" s="12" t="s">
        <v>953</v>
      </c>
    </row>
    <row r="280" spans="1:8" ht="30">
      <c r="A280" s="8">
        <f t="shared" si="4"/>
        <v>275</v>
      </c>
      <c r="B280" s="12" t="s">
        <v>1007</v>
      </c>
      <c r="C280" s="12" t="s">
        <v>1008</v>
      </c>
      <c r="D280" s="12" t="s">
        <v>1009</v>
      </c>
      <c r="E280" s="12" t="s">
        <v>783</v>
      </c>
      <c r="F280" s="12" t="s">
        <v>658</v>
      </c>
      <c r="G280" s="14">
        <v>2017</v>
      </c>
      <c r="H280" s="12" t="s">
        <v>953</v>
      </c>
    </row>
    <row r="281" spans="1:8" ht="30">
      <c r="A281" s="8">
        <f t="shared" si="4"/>
        <v>276</v>
      </c>
      <c r="B281" s="12" t="s">
        <v>1010</v>
      </c>
      <c r="C281" s="12" t="s">
        <v>1011</v>
      </c>
      <c r="D281" s="12" t="s">
        <v>1012</v>
      </c>
      <c r="E281" s="12" t="s">
        <v>1013</v>
      </c>
      <c r="F281" s="12" t="s">
        <v>890</v>
      </c>
      <c r="G281" s="14">
        <v>2017</v>
      </c>
      <c r="H281" s="12" t="s">
        <v>953</v>
      </c>
    </row>
    <row r="282" spans="1:8">
      <c r="A282" s="8">
        <f t="shared" si="4"/>
        <v>277</v>
      </c>
      <c r="B282" s="12" t="s">
        <v>1014</v>
      </c>
      <c r="C282" s="12" t="s">
        <v>1015</v>
      </c>
      <c r="D282" s="12" t="s">
        <v>1016</v>
      </c>
      <c r="E282" s="12" t="s">
        <v>1017</v>
      </c>
      <c r="F282" s="12" t="s">
        <v>12</v>
      </c>
      <c r="G282" s="14">
        <v>2016</v>
      </c>
      <c r="H282" s="12" t="s">
        <v>953</v>
      </c>
    </row>
    <row r="283" spans="1:8" ht="30">
      <c r="A283" s="8">
        <f t="shared" si="4"/>
        <v>278</v>
      </c>
      <c r="B283" s="12" t="s">
        <v>1018</v>
      </c>
      <c r="C283" s="12" t="s">
        <v>1019</v>
      </c>
      <c r="D283" s="12" t="s">
        <v>1020</v>
      </c>
      <c r="E283" s="12" t="s">
        <v>1021</v>
      </c>
      <c r="F283" s="12" t="s">
        <v>12</v>
      </c>
      <c r="G283" s="14">
        <v>2016</v>
      </c>
      <c r="H283" s="12" t="s">
        <v>953</v>
      </c>
    </row>
    <row r="284" spans="1:8">
      <c r="A284" s="8">
        <f t="shared" si="4"/>
        <v>279</v>
      </c>
      <c r="B284" s="12" t="s">
        <v>1022</v>
      </c>
      <c r="C284" s="12" t="s">
        <v>1023</v>
      </c>
      <c r="D284" s="12" t="s">
        <v>1024</v>
      </c>
      <c r="E284" s="12" t="s">
        <v>1025</v>
      </c>
      <c r="F284" s="12" t="s">
        <v>658</v>
      </c>
      <c r="G284" s="14">
        <v>2017</v>
      </c>
      <c r="H284" s="12" t="s">
        <v>953</v>
      </c>
    </row>
    <row r="285" spans="1:8" ht="30">
      <c r="A285" s="8">
        <f t="shared" si="4"/>
        <v>280</v>
      </c>
      <c r="B285" s="12" t="s">
        <v>1026</v>
      </c>
      <c r="C285" s="12" t="s">
        <v>1027</v>
      </c>
      <c r="D285" s="12" t="s">
        <v>1028</v>
      </c>
      <c r="E285" s="12"/>
      <c r="F285" s="12" t="s">
        <v>1029</v>
      </c>
      <c r="G285" s="14">
        <v>2015</v>
      </c>
      <c r="H285" s="12" t="s">
        <v>953</v>
      </c>
    </row>
    <row r="286" spans="1:8" ht="30">
      <c r="A286" s="8">
        <f t="shared" si="4"/>
        <v>281</v>
      </c>
      <c r="B286" s="12" t="s">
        <v>1030</v>
      </c>
      <c r="C286" s="12" t="s">
        <v>1031</v>
      </c>
      <c r="D286" s="12" t="s">
        <v>1032</v>
      </c>
      <c r="E286" s="12"/>
      <c r="F286" s="12" t="s">
        <v>1029</v>
      </c>
      <c r="G286" s="14">
        <v>2015</v>
      </c>
      <c r="H286" s="12" t="s">
        <v>953</v>
      </c>
    </row>
    <row r="287" spans="1:8" ht="30">
      <c r="A287" s="8">
        <f t="shared" si="4"/>
        <v>282</v>
      </c>
      <c r="B287" s="12" t="s">
        <v>1033</v>
      </c>
      <c r="C287" s="12" t="s">
        <v>1034</v>
      </c>
      <c r="D287" s="12" t="s">
        <v>1035</v>
      </c>
      <c r="E287" s="12"/>
      <c r="F287" s="12" t="s">
        <v>1029</v>
      </c>
      <c r="G287" s="14">
        <v>2015</v>
      </c>
      <c r="H287" s="12" t="s">
        <v>953</v>
      </c>
    </row>
    <row r="288" spans="1:8" ht="30">
      <c r="A288" s="8">
        <f t="shared" si="4"/>
        <v>283</v>
      </c>
      <c r="B288" s="12" t="s">
        <v>1036</v>
      </c>
      <c r="C288" s="12" t="s">
        <v>1037</v>
      </c>
      <c r="D288" s="12" t="s">
        <v>1038</v>
      </c>
      <c r="E288" s="12"/>
      <c r="F288" s="12" t="s">
        <v>1029</v>
      </c>
      <c r="G288" s="14">
        <v>2015</v>
      </c>
      <c r="H288" s="12" t="s">
        <v>953</v>
      </c>
    </row>
    <row r="289" spans="1:8" ht="30">
      <c r="A289" s="8">
        <f t="shared" si="4"/>
        <v>284</v>
      </c>
      <c r="B289" s="12" t="s">
        <v>1039</v>
      </c>
      <c r="C289" s="12" t="s">
        <v>1040</v>
      </c>
      <c r="D289" s="12" t="s">
        <v>1041</v>
      </c>
      <c r="E289" s="12"/>
      <c r="F289" s="12" t="s">
        <v>1029</v>
      </c>
      <c r="G289" s="14">
        <v>2015</v>
      </c>
      <c r="H289" s="12" t="s">
        <v>953</v>
      </c>
    </row>
    <row r="290" spans="1:8" ht="30">
      <c r="A290" s="8">
        <f t="shared" si="4"/>
        <v>285</v>
      </c>
      <c r="B290" s="12" t="s">
        <v>1042</v>
      </c>
      <c r="C290" s="12" t="s">
        <v>1043</v>
      </c>
      <c r="D290" s="12" t="s">
        <v>1044</v>
      </c>
      <c r="E290" s="12"/>
      <c r="F290" s="12" t="s">
        <v>1029</v>
      </c>
      <c r="G290" s="14">
        <v>2015</v>
      </c>
      <c r="H290" s="12" t="s">
        <v>953</v>
      </c>
    </row>
    <row r="291" spans="1:8" ht="30">
      <c r="A291" s="8">
        <f t="shared" si="4"/>
        <v>286</v>
      </c>
      <c r="B291" s="12" t="s">
        <v>1045</v>
      </c>
      <c r="C291" s="12" t="s">
        <v>1034</v>
      </c>
      <c r="D291" s="12" t="s">
        <v>1046</v>
      </c>
      <c r="E291" s="12"/>
      <c r="F291" s="12" t="s">
        <v>1029</v>
      </c>
      <c r="G291" s="14">
        <v>2015</v>
      </c>
      <c r="H291" s="12" t="s">
        <v>953</v>
      </c>
    </row>
    <row r="292" spans="1:8" ht="30">
      <c r="A292" s="8">
        <f t="shared" si="4"/>
        <v>287</v>
      </c>
      <c r="B292" s="12" t="s">
        <v>1047</v>
      </c>
      <c r="C292" s="12" t="s">
        <v>1048</v>
      </c>
      <c r="D292" s="12" t="s">
        <v>1049</v>
      </c>
      <c r="E292" s="12"/>
      <c r="F292" s="12" t="s">
        <v>1029</v>
      </c>
      <c r="G292" s="14">
        <v>2015</v>
      </c>
      <c r="H292" s="12" t="s">
        <v>953</v>
      </c>
    </row>
    <row r="293" spans="1:8" ht="30">
      <c r="A293" s="8">
        <f t="shared" si="4"/>
        <v>288</v>
      </c>
      <c r="B293" s="12" t="s">
        <v>1050</v>
      </c>
      <c r="C293" s="12" t="s">
        <v>1048</v>
      </c>
      <c r="D293" s="12" t="s">
        <v>1051</v>
      </c>
      <c r="E293" s="12"/>
      <c r="F293" s="12" t="s">
        <v>1029</v>
      </c>
      <c r="G293" s="14">
        <v>2015</v>
      </c>
      <c r="H293" s="12" t="s">
        <v>953</v>
      </c>
    </row>
    <row r="294" spans="1:8" ht="30">
      <c r="A294" s="8">
        <f t="shared" si="4"/>
        <v>289</v>
      </c>
      <c r="B294" s="12" t="s">
        <v>1052</v>
      </c>
      <c r="C294" s="12" t="s">
        <v>1053</v>
      </c>
      <c r="D294" s="12" t="s">
        <v>1054</v>
      </c>
      <c r="E294" s="12"/>
      <c r="F294" s="12" t="s">
        <v>1029</v>
      </c>
      <c r="G294" s="14">
        <v>2015</v>
      </c>
      <c r="H294" s="12" t="s">
        <v>953</v>
      </c>
    </row>
    <row r="295" spans="1:8">
      <c r="A295" s="8">
        <f t="shared" si="4"/>
        <v>290</v>
      </c>
      <c r="B295" s="12" t="s">
        <v>1055</v>
      </c>
      <c r="C295" s="12" t="s">
        <v>1056</v>
      </c>
      <c r="D295" s="12" t="s">
        <v>1057</v>
      </c>
      <c r="E295" s="12" t="s">
        <v>841</v>
      </c>
      <c r="F295" s="12" t="s">
        <v>658</v>
      </c>
      <c r="G295" s="14">
        <v>2017</v>
      </c>
      <c r="H295" s="12" t="s">
        <v>953</v>
      </c>
    </row>
    <row r="296" spans="1:8" ht="30">
      <c r="A296" s="8">
        <f t="shared" si="4"/>
        <v>291</v>
      </c>
      <c r="B296" s="12" t="s">
        <v>1058</v>
      </c>
      <c r="C296" s="12" t="s">
        <v>1059</v>
      </c>
      <c r="D296" s="12" t="s">
        <v>1060</v>
      </c>
      <c r="E296" s="12" t="s">
        <v>1061</v>
      </c>
      <c r="F296" s="12" t="s">
        <v>588</v>
      </c>
      <c r="G296" s="14">
        <v>2015</v>
      </c>
      <c r="H296" s="12" t="s">
        <v>1062</v>
      </c>
    </row>
    <row r="297" spans="1:8" ht="45">
      <c r="A297" s="8">
        <f t="shared" si="4"/>
        <v>292</v>
      </c>
      <c r="B297" s="12" t="s">
        <v>1063</v>
      </c>
      <c r="C297" s="12" t="s">
        <v>925</v>
      </c>
      <c r="D297" s="12" t="s">
        <v>1064</v>
      </c>
      <c r="E297" s="12" t="s">
        <v>1065</v>
      </c>
      <c r="F297" s="12" t="s">
        <v>923</v>
      </c>
      <c r="G297" s="14">
        <v>2017</v>
      </c>
      <c r="H297" s="12" t="s">
        <v>1062</v>
      </c>
    </row>
    <row r="298" spans="1:8" ht="30">
      <c r="A298" s="8">
        <f t="shared" si="4"/>
        <v>293</v>
      </c>
      <c r="B298" s="12" t="s">
        <v>1066</v>
      </c>
      <c r="C298" s="12" t="s">
        <v>1067</v>
      </c>
      <c r="D298" s="12" t="s">
        <v>1068</v>
      </c>
      <c r="E298" s="13">
        <v>232</v>
      </c>
      <c r="F298" s="12" t="s">
        <v>62</v>
      </c>
      <c r="G298" s="14">
        <v>2016</v>
      </c>
      <c r="H298" s="12" t="s">
        <v>1069</v>
      </c>
    </row>
    <row r="299" spans="1:8">
      <c r="A299" s="8">
        <f t="shared" si="4"/>
        <v>294</v>
      </c>
      <c r="B299" s="12" t="s">
        <v>1070</v>
      </c>
      <c r="C299" s="12" t="s">
        <v>1071</v>
      </c>
      <c r="D299" s="12" t="s">
        <v>1072</v>
      </c>
      <c r="E299" s="12" t="s">
        <v>1073</v>
      </c>
      <c r="F299" s="12" t="s">
        <v>39</v>
      </c>
      <c r="G299" s="14">
        <v>2016</v>
      </c>
      <c r="H299" s="12" t="s">
        <v>1069</v>
      </c>
    </row>
    <row r="300" spans="1:8" ht="75">
      <c r="A300" s="8">
        <f t="shared" si="4"/>
        <v>295</v>
      </c>
      <c r="B300" s="12" t="s">
        <v>1074</v>
      </c>
      <c r="C300" s="12" t="s">
        <v>1075</v>
      </c>
      <c r="D300" s="12" t="s">
        <v>1076</v>
      </c>
      <c r="E300" s="12" t="s">
        <v>1077</v>
      </c>
      <c r="F300" s="12" t="s">
        <v>39</v>
      </c>
      <c r="G300" s="14">
        <v>2016</v>
      </c>
      <c r="H300" s="12" t="s">
        <v>1069</v>
      </c>
    </row>
    <row r="301" spans="1:8">
      <c r="A301" s="8">
        <f t="shared" si="4"/>
        <v>296</v>
      </c>
      <c r="B301" s="12" t="s">
        <v>1078</v>
      </c>
      <c r="C301" s="12" t="s">
        <v>36</v>
      </c>
      <c r="D301" s="12" t="s">
        <v>1079</v>
      </c>
      <c r="E301" s="12" t="s">
        <v>358</v>
      </c>
      <c r="F301" s="12" t="s">
        <v>39</v>
      </c>
      <c r="G301" s="14">
        <v>2017</v>
      </c>
      <c r="H301" s="12" t="s">
        <v>1069</v>
      </c>
    </row>
    <row r="302" spans="1:8">
      <c r="A302" s="8">
        <f t="shared" si="4"/>
        <v>297</v>
      </c>
      <c r="B302" s="12" t="s">
        <v>1080</v>
      </c>
      <c r="C302" s="12" t="s">
        <v>1081</v>
      </c>
      <c r="D302" s="12" t="s">
        <v>1082</v>
      </c>
      <c r="E302" s="12" t="s">
        <v>1083</v>
      </c>
      <c r="F302" s="12" t="s">
        <v>39</v>
      </c>
      <c r="G302" s="14">
        <v>2017</v>
      </c>
      <c r="H302" s="12" t="s">
        <v>1069</v>
      </c>
    </row>
    <row r="303" spans="1:8">
      <c r="A303" s="8">
        <f t="shared" si="4"/>
        <v>298</v>
      </c>
      <c r="B303" s="12" t="s">
        <v>1084</v>
      </c>
      <c r="C303" s="12" t="s">
        <v>1085</v>
      </c>
      <c r="D303" s="12" t="s">
        <v>1086</v>
      </c>
      <c r="E303" s="13">
        <v>208</v>
      </c>
      <c r="F303" s="12" t="s">
        <v>76</v>
      </c>
      <c r="G303" s="14">
        <v>2017</v>
      </c>
      <c r="H303" s="12" t="s">
        <v>1087</v>
      </c>
    </row>
    <row r="304" spans="1:8" ht="30">
      <c r="A304" s="8">
        <f t="shared" si="4"/>
        <v>299</v>
      </c>
      <c r="B304" s="12" t="s">
        <v>1088</v>
      </c>
      <c r="C304" s="12" t="s">
        <v>1089</v>
      </c>
      <c r="D304" s="12" t="s">
        <v>1090</v>
      </c>
      <c r="E304" s="12" t="s">
        <v>1091</v>
      </c>
      <c r="F304" s="12" t="s">
        <v>923</v>
      </c>
      <c r="G304" s="14">
        <v>2016</v>
      </c>
      <c r="H304" s="12" t="s">
        <v>1092</v>
      </c>
    </row>
    <row r="305" spans="1:8" ht="30">
      <c r="A305" s="8">
        <f t="shared" si="4"/>
        <v>300</v>
      </c>
      <c r="B305" s="12" t="s">
        <v>1093</v>
      </c>
      <c r="C305" s="12" t="s">
        <v>1094</v>
      </c>
      <c r="D305" s="12" t="s">
        <v>1095</v>
      </c>
      <c r="E305" s="12" t="s">
        <v>1096</v>
      </c>
      <c r="F305" s="12" t="s">
        <v>923</v>
      </c>
      <c r="G305" s="14">
        <v>2016</v>
      </c>
      <c r="H305" s="12" t="s">
        <v>1092</v>
      </c>
    </row>
    <row r="306" spans="1:8" ht="30">
      <c r="A306" s="8">
        <f t="shared" si="4"/>
        <v>301</v>
      </c>
      <c r="B306" s="12" t="s">
        <v>1097</v>
      </c>
      <c r="C306" s="12" t="s">
        <v>1098</v>
      </c>
      <c r="D306" s="12" t="s">
        <v>1099</v>
      </c>
      <c r="E306" s="12" t="s">
        <v>1100</v>
      </c>
      <c r="F306" s="12" t="s">
        <v>923</v>
      </c>
      <c r="G306" s="14">
        <v>2016</v>
      </c>
      <c r="H306" s="12" t="s">
        <v>1092</v>
      </c>
    </row>
    <row r="307" spans="1:8" ht="30">
      <c r="A307" s="8">
        <f t="shared" si="4"/>
        <v>302</v>
      </c>
      <c r="B307" s="12" t="s">
        <v>1101</v>
      </c>
      <c r="C307" s="12" t="s">
        <v>1102</v>
      </c>
      <c r="D307" s="12" t="s">
        <v>1103</v>
      </c>
      <c r="E307" s="12" t="s">
        <v>1104</v>
      </c>
      <c r="F307" s="12" t="s">
        <v>923</v>
      </c>
      <c r="G307" s="14">
        <v>2016</v>
      </c>
      <c r="H307" s="12" t="s">
        <v>1092</v>
      </c>
    </row>
    <row r="308" spans="1:8">
      <c r="A308" s="8">
        <f t="shared" si="4"/>
        <v>303</v>
      </c>
      <c r="B308" s="12" t="s">
        <v>1105</v>
      </c>
      <c r="C308" s="12" t="s">
        <v>1106</v>
      </c>
      <c r="D308" s="12" t="s">
        <v>1107</v>
      </c>
      <c r="E308" s="12" t="s">
        <v>1108</v>
      </c>
      <c r="F308" s="12" t="s">
        <v>923</v>
      </c>
      <c r="G308" s="14">
        <v>2016</v>
      </c>
      <c r="H308" s="12" t="s">
        <v>1092</v>
      </c>
    </row>
    <row r="309" spans="1:8" ht="30">
      <c r="A309" s="8">
        <f t="shared" si="4"/>
        <v>304</v>
      </c>
      <c r="B309" s="12" t="s">
        <v>1109</v>
      </c>
      <c r="C309" s="12" t="s">
        <v>1110</v>
      </c>
      <c r="D309" s="12" t="s">
        <v>1111</v>
      </c>
      <c r="E309" s="12" t="s">
        <v>619</v>
      </c>
      <c r="F309" s="12" t="s">
        <v>923</v>
      </c>
      <c r="G309" s="14">
        <v>2017</v>
      </c>
      <c r="H309" s="12" t="s">
        <v>1092</v>
      </c>
    </row>
    <row r="310" spans="1:8">
      <c r="A310" s="8">
        <f t="shared" si="4"/>
        <v>305</v>
      </c>
      <c r="B310" s="12" t="s">
        <v>1112</v>
      </c>
      <c r="C310" s="12" t="s">
        <v>1113</v>
      </c>
      <c r="D310" s="12" t="s">
        <v>132</v>
      </c>
      <c r="E310" s="12"/>
      <c r="F310" s="12" t="s">
        <v>279</v>
      </c>
      <c r="G310" s="14">
        <v>2017</v>
      </c>
      <c r="H310" s="12" t="s">
        <v>1092</v>
      </c>
    </row>
    <row r="311" spans="1:8" ht="30">
      <c r="A311" s="8">
        <f t="shared" si="4"/>
        <v>306</v>
      </c>
      <c r="B311" s="12" t="s">
        <v>1114</v>
      </c>
      <c r="C311" s="12" t="s">
        <v>1115</v>
      </c>
      <c r="D311" s="12" t="s">
        <v>1116</v>
      </c>
      <c r="E311" s="12" t="s">
        <v>112</v>
      </c>
      <c r="F311" s="12" t="s">
        <v>923</v>
      </c>
      <c r="G311" s="14">
        <v>2017</v>
      </c>
      <c r="H311" s="12" t="s">
        <v>1092</v>
      </c>
    </row>
    <row r="312" spans="1:8" ht="30">
      <c r="A312" s="8">
        <f t="shared" si="4"/>
        <v>307</v>
      </c>
      <c r="B312" s="12" t="s">
        <v>1117</v>
      </c>
      <c r="C312" s="12" t="s">
        <v>1118</v>
      </c>
      <c r="D312" s="12" t="s">
        <v>1119</v>
      </c>
      <c r="E312" s="12" t="s">
        <v>1120</v>
      </c>
      <c r="F312" s="12" t="s">
        <v>44</v>
      </c>
      <c r="G312" s="14">
        <v>2015</v>
      </c>
      <c r="H312" s="12" t="s">
        <v>1121</v>
      </c>
    </row>
    <row r="313" spans="1:8" ht="30">
      <c r="A313" s="8">
        <f t="shared" si="4"/>
        <v>308</v>
      </c>
      <c r="B313" s="12" t="s">
        <v>1122</v>
      </c>
      <c r="C313" s="12" t="s">
        <v>1123</v>
      </c>
      <c r="D313" s="12" t="s">
        <v>1124</v>
      </c>
      <c r="E313" s="12" t="s">
        <v>1125</v>
      </c>
      <c r="F313" s="12" t="s">
        <v>1126</v>
      </c>
      <c r="G313" s="14">
        <v>2017</v>
      </c>
      <c r="H313" s="12" t="s">
        <v>1121</v>
      </c>
    </row>
    <row r="314" spans="1:8">
      <c r="A314" s="8">
        <f t="shared" si="4"/>
        <v>309</v>
      </c>
      <c r="B314" s="12" t="s">
        <v>1127</v>
      </c>
      <c r="C314" s="12" t="s">
        <v>1128</v>
      </c>
      <c r="D314" s="12" t="s">
        <v>1129</v>
      </c>
      <c r="E314" s="12" t="s">
        <v>1130</v>
      </c>
      <c r="F314" s="12" t="s">
        <v>12</v>
      </c>
      <c r="G314" s="14">
        <v>2016</v>
      </c>
      <c r="H314" s="12" t="s">
        <v>1121</v>
      </c>
    </row>
    <row r="315" spans="1:8">
      <c r="A315" s="8">
        <f t="shared" si="4"/>
        <v>310</v>
      </c>
      <c r="B315" s="12" t="s">
        <v>1131</v>
      </c>
      <c r="C315" s="12" t="s">
        <v>1132</v>
      </c>
      <c r="D315" s="12" t="s">
        <v>1133</v>
      </c>
      <c r="E315" s="12" t="s">
        <v>1134</v>
      </c>
      <c r="F315" s="12" t="s">
        <v>12</v>
      </c>
      <c r="G315" s="14">
        <v>2016</v>
      </c>
      <c r="H315" s="12" t="s">
        <v>1121</v>
      </c>
    </row>
    <row r="316" spans="1:8" ht="45">
      <c r="A316" s="8">
        <f t="shared" si="4"/>
        <v>311</v>
      </c>
      <c r="B316" s="12" t="s">
        <v>1135</v>
      </c>
      <c r="C316" s="12" t="s">
        <v>1136</v>
      </c>
      <c r="D316" s="12" t="s">
        <v>1137</v>
      </c>
      <c r="E316" s="12" t="s">
        <v>1138</v>
      </c>
      <c r="F316" s="12" t="s">
        <v>1126</v>
      </c>
      <c r="G316" s="14">
        <v>2017</v>
      </c>
      <c r="H316" s="12" t="s">
        <v>1121</v>
      </c>
    </row>
    <row r="317" spans="1:8" ht="30">
      <c r="A317" s="8">
        <f t="shared" si="4"/>
        <v>312</v>
      </c>
      <c r="B317" s="12" t="s">
        <v>1139</v>
      </c>
      <c r="C317" s="12" t="s">
        <v>1140</v>
      </c>
      <c r="D317" s="12" t="s">
        <v>1141</v>
      </c>
      <c r="E317" s="12" t="s">
        <v>1142</v>
      </c>
      <c r="F317" s="12" t="s">
        <v>1126</v>
      </c>
      <c r="G317" s="14">
        <v>2017</v>
      </c>
      <c r="H317" s="12" t="s">
        <v>1121</v>
      </c>
    </row>
    <row r="318" spans="1:8" ht="30">
      <c r="A318" s="8">
        <f t="shared" si="4"/>
        <v>313</v>
      </c>
      <c r="B318" s="12" t="s">
        <v>1143</v>
      </c>
      <c r="C318" s="12" t="s">
        <v>1144</v>
      </c>
      <c r="D318" s="12" t="s">
        <v>1145</v>
      </c>
      <c r="E318" s="12" t="s">
        <v>1146</v>
      </c>
      <c r="F318" s="12" t="s">
        <v>865</v>
      </c>
      <c r="G318" s="14">
        <v>2017</v>
      </c>
      <c r="H318" s="12" t="s">
        <v>1147</v>
      </c>
    </row>
    <row r="319" spans="1:8">
      <c r="A319" s="8">
        <f t="shared" si="4"/>
        <v>314</v>
      </c>
      <c r="B319" s="12" t="s">
        <v>1148</v>
      </c>
      <c r="C319" s="12" t="s">
        <v>1149</v>
      </c>
      <c r="D319" s="12" t="s">
        <v>1150</v>
      </c>
      <c r="E319" s="12" t="s">
        <v>1151</v>
      </c>
      <c r="F319" s="12" t="s">
        <v>12</v>
      </c>
      <c r="G319" s="14">
        <v>2016</v>
      </c>
      <c r="H319" s="12" t="s">
        <v>1147</v>
      </c>
    </row>
    <row r="320" spans="1:8">
      <c r="A320" s="8">
        <f t="shared" si="4"/>
        <v>315</v>
      </c>
      <c r="B320" s="12" t="s">
        <v>1152</v>
      </c>
      <c r="C320" s="12" t="s">
        <v>682</v>
      </c>
      <c r="D320" s="12" t="s">
        <v>1153</v>
      </c>
      <c r="E320" s="12" t="s">
        <v>582</v>
      </c>
      <c r="F320" s="12" t="s">
        <v>588</v>
      </c>
      <c r="G320" s="14">
        <v>2017</v>
      </c>
      <c r="H320" s="12" t="s">
        <v>1147</v>
      </c>
    </row>
    <row r="321" spans="1:8" ht="45">
      <c r="A321" s="8">
        <f t="shared" si="4"/>
        <v>316</v>
      </c>
      <c r="B321" s="12" t="s">
        <v>1154</v>
      </c>
      <c r="C321" s="12" t="s">
        <v>1155</v>
      </c>
      <c r="D321" s="12" t="s">
        <v>1156</v>
      </c>
      <c r="E321" s="12" t="s">
        <v>1157</v>
      </c>
      <c r="F321" s="12" t="s">
        <v>588</v>
      </c>
      <c r="G321" s="14">
        <v>2017</v>
      </c>
      <c r="H321" s="12" t="s">
        <v>1147</v>
      </c>
    </row>
    <row r="322" spans="1:8" ht="60">
      <c r="A322" s="8">
        <f t="shared" si="4"/>
        <v>317</v>
      </c>
      <c r="B322" s="12" t="s">
        <v>1158</v>
      </c>
      <c r="C322" s="12" t="s">
        <v>1159</v>
      </c>
      <c r="D322" s="12" t="s">
        <v>1160</v>
      </c>
      <c r="E322" s="12" t="s">
        <v>1161</v>
      </c>
      <c r="F322" s="12" t="s">
        <v>44</v>
      </c>
      <c r="G322" s="14">
        <v>2015</v>
      </c>
      <c r="H322" s="12" t="s">
        <v>1162</v>
      </c>
    </row>
    <row r="323" spans="1:8" ht="30">
      <c r="A323" s="8">
        <f t="shared" si="4"/>
        <v>318</v>
      </c>
      <c r="B323" s="12" t="s">
        <v>1163</v>
      </c>
      <c r="C323" s="12" t="s">
        <v>1164</v>
      </c>
      <c r="D323" s="12" t="s">
        <v>1165</v>
      </c>
      <c r="E323" s="12" t="s">
        <v>1166</v>
      </c>
      <c r="F323" s="12" t="s">
        <v>775</v>
      </c>
      <c r="G323" s="14">
        <v>2017</v>
      </c>
      <c r="H323" s="12" t="s">
        <v>1162</v>
      </c>
    </row>
    <row r="324" spans="1:8" ht="45">
      <c r="A324" s="8">
        <f t="shared" si="4"/>
        <v>319</v>
      </c>
      <c r="B324" s="12" t="s">
        <v>1167</v>
      </c>
      <c r="C324" s="12" t="s">
        <v>1168</v>
      </c>
      <c r="D324" s="12" t="s">
        <v>1169</v>
      </c>
      <c r="E324" s="12" t="s">
        <v>1170</v>
      </c>
      <c r="F324" s="12" t="s">
        <v>588</v>
      </c>
      <c r="G324" s="14">
        <v>2017</v>
      </c>
      <c r="H324" s="12" t="s">
        <v>1162</v>
      </c>
    </row>
    <row r="325" spans="1:8">
      <c r="A325" s="8">
        <f t="shared" si="4"/>
        <v>320</v>
      </c>
      <c r="B325" s="12" t="s">
        <v>1171</v>
      </c>
      <c r="C325" s="12" t="s">
        <v>1172</v>
      </c>
      <c r="D325" s="12" t="s">
        <v>1173</v>
      </c>
      <c r="E325" s="12" t="s">
        <v>1174</v>
      </c>
      <c r="F325" s="12" t="s">
        <v>44</v>
      </c>
      <c r="G325" s="14">
        <v>2015</v>
      </c>
      <c r="H325" s="12" t="s">
        <v>1175</v>
      </c>
    </row>
    <row r="326" spans="1:8" ht="30">
      <c r="A326" s="8">
        <f t="shared" si="4"/>
        <v>321</v>
      </c>
      <c r="B326" s="12" t="s">
        <v>1176</v>
      </c>
      <c r="C326" s="12" t="s">
        <v>1177</v>
      </c>
      <c r="D326" s="12" t="s">
        <v>1178</v>
      </c>
      <c r="E326" s="12" t="s">
        <v>1179</v>
      </c>
      <c r="F326" s="12" t="s">
        <v>44</v>
      </c>
      <c r="G326" s="14">
        <v>2015</v>
      </c>
      <c r="H326" s="12" t="s">
        <v>1175</v>
      </c>
    </row>
    <row r="327" spans="1:8">
      <c r="A327" s="8">
        <f t="shared" si="4"/>
        <v>322</v>
      </c>
      <c r="B327" s="12" t="s">
        <v>1180</v>
      </c>
      <c r="C327" s="12" t="s">
        <v>1181</v>
      </c>
      <c r="D327" s="12" t="s">
        <v>1182</v>
      </c>
      <c r="E327" s="12" t="s">
        <v>1183</v>
      </c>
      <c r="F327" s="12" t="s">
        <v>44</v>
      </c>
      <c r="G327" s="14">
        <v>2015</v>
      </c>
      <c r="H327" s="12" t="s">
        <v>1184</v>
      </c>
    </row>
    <row r="328" spans="1:8" ht="30">
      <c r="A328" s="8">
        <f t="shared" ref="A328:A391" si="5">A327+1</f>
        <v>323</v>
      </c>
      <c r="B328" s="12" t="s">
        <v>1185</v>
      </c>
      <c r="C328" s="12" t="s">
        <v>1186</v>
      </c>
      <c r="D328" s="12" t="s">
        <v>1187</v>
      </c>
      <c r="E328" s="12" t="s">
        <v>491</v>
      </c>
      <c r="F328" s="12" t="s">
        <v>923</v>
      </c>
      <c r="G328" s="14">
        <v>2015</v>
      </c>
      <c r="H328" s="12" t="s">
        <v>1184</v>
      </c>
    </row>
    <row r="329" spans="1:8" ht="30">
      <c r="A329" s="8">
        <f t="shared" si="5"/>
        <v>324</v>
      </c>
      <c r="B329" s="12" t="s">
        <v>1188</v>
      </c>
      <c r="C329" s="12" t="s">
        <v>1189</v>
      </c>
      <c r="D329" s="12" t="s">
        <v>1190</v>
      </c>
      <c r="E329" s="12" t="s">
        <v>1191</v>
      </c>
      <c r="F329" s="12" t="s">
        <v>1126</v>
      </c>
      <c r="G329" s="14">
        <v>2017</v>
      </c>
      <c r="H329" s="12" t="s">
        <v>1184</v>
      </c>
    </row>
    <row r="330" spans="1:8" ht="30">
      <c r="A330" s="8">
        <f t="shared" si="5"/>
        <v>325</v>
      </c>
      <c r="B330" s="12" t="s">
        <v>1192</v>
      </c>
      <c r="C330" s="12" t="s">
        <v>1193</v>
      </c>
      <c r="D330" s="12" t="s">
        <v>1194</v>
      </c>
      <c r="E330" s="12" t="s">
        <v>1195</v>
      </c>
      <c r="F330" s="12" t="s">
        <v>1126</v>
      </c>
      <c r="G330" s="14">
        <v>2017</v>
      </c>
      <c r="H330" s="12" t="s">
        <v>1184</v>
      </c>
    </row>
    <row r="331" spans="1:8" ht="30">
      <c r="A331" s="8">
        <f t="shared" si="5"/>
        <v>326</v>
      </c>
      <c r="B331" s="12" t="s">
        <v>1196</v>
      </c>
      <c r="C331" s="12" t="s">
        <v>1197</v>
      </c>
      <c r="D331" s="12" t="s">
        <v>1198</v>
      </c>
      <c r="E331" s="12" t="s">
        <v>1199</v>
      </c>
      <c r="F331" s="12" t="s">
        <v>44</v>
      </c>
      <c r="G331" s="14">
        <v>2015</v>
      </c>
      <c r="H331" s="12" t="s">
        <v>1200</v>
      </c>
    </row>
    <row r="332" spans="1:8">
      <c r="A332" s="8">
        <f t="shared" si="5"/>
        <v>327</v>
      </c>
      <c r="B332" s="12" t="s">
        <v>1201</v>
      </c>
      <c r="C332" s="12" t="s">
        <v>1181</v>
      </c>
      <c r="D332" s="12" t="s">
        <v>1202</v>
      </c>
      <c r="E332" s="12" t="s">
        <v>1203</v>
      </c>
      <c r="F332" s="12" t="s">
        <v>44</v>
      </c>
      <c r="G332" s="14">
        <v>2015</v>
      </c>
      <c r="H332" s="12" t="s">
        <v>1200</v>
      </c>
    </row>
    <row r="333" spans="1:8" ht="30">
      <c r="A333" s="8">
        <f t="shared" si="5"/>
        <v>328</v>
      </c>
      <c r="B333" s="12" t="s">
        <v>1204</v>
      </c>
      <c r="C333" s="12" t="s">
        <v>1205</v>
      </c>
      <c r="D333" s="12" t="s">
        <v>1206</v>
      </c>
      <c r="E333" s="12" t="s">
        <v>1207</v>
      </c>
      <c r="F333" s="12" t="s">
        <v>44</v>
      </c>
      <c r="G333" s="14">
        <v>2015</v>
      </c>
      <c r="H333" s="12" t="s">
        <v>1200</v>
      </c>
    </row>
    <row r="334" spans="1:8" ht="30">
      <c r="A334" s="8">
        <f t="shared" si="5"/>
        <v>329</v>
      </c>
      <c r="B334" s="12" t="s">
        <v>1208</v>
      </c>
      <c r="C334" s="12" t="s">
        <v>1209</v>
      </c>
      <c r="D334" s="12" t="s">
        <v>1210</v>
      </c>
      <c r="E334" s="12" t="s">
        <v>1211</v>
      </c>
      <c r="F334" s="12" t="s">
        <v>44</v>
      </c>
      <c r="G334" s="14">
        <v>2015</v>
      </c>
      <c r="H334" s="12" t="s">
        <v>1200</v>
      </c>
    </row>
    <row r="335" spans="1:8" ht="45">
      <c r="A335" s="8">
        <f t="shared" si="5"/>
        <v>330</v>
      </c>
      <c r="B335" s="12" t="s">
        <v>1212</v>
      </c>
      <c r="C335" s="12" t="s">
        <v>1213</v>
      </c>
      <c r="D335" s="12" t="s">
        <v>1214</v>
      </c>
      <c r="E335" s="12" t="s">
        <v>1215</v>
      </c>
      <c r="F335" s="12" t="s">
        <v>923</v>
      </c>
      <c r="G335" s="14">
        <v>2015</v>
      </c>
      <c r="H335" s="12" t="s">
        <v>1200</v>
      </c>
    </row>
    <row r="336" spans="1:8" ht="60">
      <c r="A336" s="8">
        <f t="shared" si="5"/>
        <v>331</v>
      </c>
      <c r="B336" s="12" t="s">
        <v>1216</v>
      </c>
      <c r="C336" s="12" t="s">
        <v>1217</v>
      </c>
      <c r="D336" s="12" t="s">
        <v>1218</v>
      </c>
      <c r="E336" s="12" t="s">
        <v>1219</v>
      </c>
      <c r="F336" s="12" t="s">
        <v>923</v>
      </c>
      <c r="G336" s="14">
        <v>2016</v>
      </c>
      <c r="H336" s="12" t="s">
        <v>1200</v>
      </c>
    </row>
    <row r="337" spans="1:8" ht="60">
      <c r="A337" s="8">
        <f t="shared" si="5"/>
        <v>332</v>
      </c>
      <c r="B337" s="12" t="s">
        <v>1220</v>
      </c>
      <c r="C337" s="12" t="s">
        <v>1221</v>
      </c>
      <c r="D337" s="12" t="s">
        <v>1222</v>
      </c>
      <c r="E337" s="12" t="s">
        <v>1223</v>
      </c>
      <c r="F337" s="12" t="s">
        <v>923</v>
      </c>
      <c r="G337" s="14">
        <v>2016</v>
      </c>
      <c r="H337" s="12" t="s">
        <v>1200</v>
      </c>
    </row>
    <row r="338" spans="1:8" ht="30">
      <c r="A338" s="8">
        <f t="shared" si="5"/>
        <v>333</v>
      </c>
      <c r="B338" s="12" t="s">
        <v>1224</v>
      </c>
      <c r="C338" s="12" t="s">
        <v>1225</v>
      </c>
      <c r="D338" s="12" t="s">
        <v>1226</v>
      </c>
      <c r="E338" s="12" t="s">
        <v>1061</v>
      </c>
      <c r="F338" s="12" t="s">
        <v>384</v>
      </c>
      <c r="G338" s="14">
        <v>2015</v>
      </c>
      <c r="H338" s="12" t="s">
        <v>1200</v>
      </c>
    </row>
    <row r="339" spans="1:8" ht="30">
      <c r="A339" s="8">
        <f t="shared" si="5"/>
        <v>334</v>
      </c>
      <c r="B339" s="12" t="s">
        <v>1227</v>
      </c>
      <c r="C339" s="12" t="s">
        <v>1228</v>
      </c>
      <c r="D339" s="12" t="s">
        <v>1229</v>
      </c>
      <c r="E339" s="12" t="s">
        <v>1230</v>
      </c>
      <c r="F339" s="12" t="s">
        <v>923</v>
      </c>
      <c r="G339" s="14">
        <v>2016</v>
      </c>
      <c r="H339" s="12" t="s">
        <v>1200</v>
      </c>
    </row>
    <row r="340" spans="1:8" ht="30">
      <c r="A340" s="8">
        <f t="shared" si="5"/>
        <v>335</v>
      </c>
      <c r="B340" s="12" t="s">
        <v>1231</v>
      </c>
      <c r="C340" s="12" t="s">
        <v>1232</v>
      </c>
      <c r="D340" s="12" t="s">
        <v>1233</v>
      </c>
      <c r="E340" s="12" t="s">
        <v>1234</v>
      </c>
      <c r="F340" s="12" t="s">
        <v>923</v>
      </c>
      <c r="G340" s="14">
        <v>2017</v>
      </c>
      <c r="H340" s="12" t="s">
        <v>1200</v>
      </c>
    </row>
    <row r="341" spans="1:8">
      <c r="A341" s="8">
        <f t="shared" si="5"/>
        <v>336</v>
      </c>
      <c r="B341" s="12" t="s">
        <v>1235</v>
      </c>
      <c r="C341" s="12" t="s">
        <v>1236</v>
      </c>
      <c r="D341" s="12" t="s">
        <v>1237</v>
      </c>
      <c r="E341" s="12" t="s">
        <v>1238</v>
      </c>
      <c r="F341" s="12" t="s">
        <v>279</v>
      </c>
      <c r="G341" s="14">
        <v>2015</v>
      </c>
      <c r="H341" s="12" t="s">
        <v>1200</v>
      </c>
    </row>
    <row r="342" spans="1:8">
      <c r="A342" s="8">
        <f t="shared" si="5"/>
        <v>337</v>
      </c>
      <c r="B342" s="12" t="s">
        <v>1239</v>
      </c>
      <c r="C342" s="12" t="s">
        <v>1240</v>
      </c>
      <c r="D342" s="12" t="s">
        <v>1241</v>
      </c>
      <c r="E342" s="12" t="s">
        <v>1242</v>
      </c>
      <c r="F342" s="12" t="s">
        <v>126</v>
      </c>
      <c r="G342" s="14">
        <v>2015</v>
      </c>
      <c r="H342" s="12" t="s">
        <v>1200</v>
      </c>
    </row>
    <row r="343" spans="1:8">
      <c r="A343" s="8">
        <f t="shared" si="5"/>
        <v>338</v>
      </c>
      <c r="B343" s="12" t="s">
        <v>1243</v>
      </c>
      <c r="C343" s="12" t="s">
        <v>1244</v>
      </c>
      <c r="D343" s="12" t="s">
        <v>1245</v>
      </c>
      <c r="E343" s="12" t="s">
        <v>1246</v>
      </c>
      <c r="F343" s="12" t="s">
        <v>126</v>
      </c>
      <c r="G343" s="14">
        <v>2015</v>
      </c>
      <c r="H343" s="12" t="s">
        <v>1200</v>
      </c>
    </row>
    <row r="344" spans="1:8">
      <c r="A344" s="8">
        <f t="shared" si="5"/>
        <v>339</v>
      </c>
      <c r="B344" s="12" t="s">
        <v>1247</v>
      </c>
      <c r="C344" s="12" t="s">
        <v>1248</v>
      </c>
      <c r="D344" s="12" t="s">
        <v>1249</v>
      </c>
      <c r="E344" s="12" t="s">
        <v>1250</v>
      </c>
      <c r="F344" s="12" t="s">
        <v>126</v>
      </c>
      <c r="G344" s="14">
        <v>2015</v>
      </c>
      <c r="H344" s="12" t="s">
        <v>1200</v>
      </c>
    </row>
    <row r="345" spans="1:8">
      <c r="A345" s="8">
        <f t="shared" si="5"/>
        <v>340</v>
      </c>
      <c r="B345" s="12" t="s">
        <v>1251</v>
      </c>
      <c r="C345" s="12" t="s">
        <v>1244</v>
      </c>
      <c r="D345" s="12" t="s">
        <v>1252</v>
      </c>
      <c r="E345" s="12" t="s">
        <v>1238</v>
      </c>
      <c r="F345" s="12" t="s">
        <v>126</v>
      </c>
      <c r="G345" s="14">
        <v>2015</v>
      </c>
      <c r="H345" s="12" t="s">
        <v>1200</v>
      </c>
    </row>
    <row r="346" spans="1:8">
      <c r="A346" s="8">
        <f t="shared" si="5"/>
        <v>341</v>
      </c>
      <c r="B346" s="12" t="s">
        <v>1253</v>
      </c>
      <c r="C346" s="12" t="s">
        <v>1244</v>
      </c>
      <c r="D346" s="12" t="s">
        <v>1254</v>
      </c>
      <c r="E346" s="12" t="s">
        <v>1255</v>
      </c>
      <c r="F346" s="12" t="s">
        <v>126</v>
      </c>
      <c r="G346" s="14">
        <v>2015</v>
      </c>
      <c r="H346" s="12" t="s">
        <v>1200</v>
      </c>
    </row>
    <row r="347" spans="1:8">
      <c r="A347" s="8">
        <f t="shared" si="5"/>
        <v>342</v>
      </c>
      <c r="B347" s="12" t="s">
        <v>1256</v>
      </c>
      <c r="C347" s="12" t="s">
        <v>1244</v>
      </c>
      <c r="D347" s="12" t="s">
        <v>1257</v>
      </c>
      <c r="E347" s="12" t="s">
        <v>1258</v>
      </c>
      <c r="F347" s="12" t="s">
        <v>126</v>
      </c>
      <c r="G347" s="14">
        <v>2015</v>
      </c>
      <c r="H347" s="12" t="s">
        <v>1200</v>
      </c>
    </row>
    <row r="348" spans="1:8">
      <c r="A348" s="8">
        <f t="shared" si="5"/>
        <v>343</v>
      </c>
      <c r="B348" s="12" t="s">
        <v>1259</v>
      </c>
      <c r="C348" s="12" t="s">
        <v>1260</v>
      </c>
      <c r="D348" s="12" t="s">
        <v>1261</v>
      </c>
      <c r="E348" s="12" t="s">
        <v>1262</v>
      </c>
      <c r="F348" s="12" t="s">
        <v>126</v>
      </c>
      <c r="G348" s="14">
        <v>2015</v>
      </c>
      <c r="H348" s="12" t="s">
        <v>1200</v>
      </c>
    </row>
    <row r="349" spans="1:8" ht="30">
      <c r="A349" s="8">
        <f t="shared" si="5"/>
        <v>344</v>
      </c>
      <c r="B349" s="12" t="s">
        <v>1263</v>
      </c>
      <c r="C349" s="12" t="s">
        <v>1244</v>
      </c>
      <c r="D349" s="12" t="s">
        <v>1237</v>
      </c>
      <c r="E349" s="12" t="s">
        <v>1264</v>
      </c>
      <c r="F349" s="12" t="s">
        <v>279</v>
      </c>
      <c r="G349" s="14">
        <v>2015</v>
      </c>
      <c r="H349" s="12" t="s">
        <v>1200</v>
      </c>
    </row>
    <row r="350" spans="1:8">
      <c r="A350" s="8">
        <f t="shared" si="5"/>
        <v>345</v>
      </c>
      <c r="B350" s="12" t="s">
        <v>1265</v>
      </c>
      <c r="C350" s="12" t="s">
        <v>1266</v>
      </c>
      <c r="D350" s="12" t="s">
        <v>1267</v>
      </c>
      <c r="E350" s="12" t="s">
        <v>1268</v>
      </c>
      <c r="F350" s="12" t="s">
        <v>279</v>
      </c>
      <c r="G350" s="14">
        <v>2015</v>
      </c>
      <c r="H350" s="12" t="s">
        <v>1200</v>
      </c>
    </row>
    <row r="351" spans="1:8">
      <c r="A351" s="8">
        <f t="shared" si="5"/>
        <v>346</v>
      </c>
      <c r="B351" s="12" t="s">
        <v>1269</v>
      </c>
      <c r="C351" s="12" t="s">
        <v>1270</v>
      </c>
      <c r="D351" s="12" t="s">
        <v>807</v>
      </c>
      <c r="E351" s="13">
        <v>220</v>
      </c>
      <c r="F351" s="12" t="s">
        <v>279</v>
      </c>
      <c r="G351" s="14">
        <v>2016</v>
      </c>
      <c r="H351" s="12" t="s">
        <v>1200</v>
      </c>
    </row>
    <row r="352" spans="1:8" ht="45">
      <c r="A352" s="8">
        <f t="shared" si="5"/>
        <v>347</v>
      </c>
      <c r="B352" s="12" t="s">
        <v>1271</v>
      </c>
      <c r="C352" s="12" t="s">
        <v>1272</v>
      </c>
      <c r="D352" s="12" t="s">
        <v>1273</v>
      </c>
      <c r="E352" s="12" t="s">
        <v>1274</v>
      </c>
      <c r="F352" s="12" t="s">
        <v>336</v>
      </c>
      <c r="G352" s="14">
        <v>2016</v>
      </c>
      <c r="H352" s="12" t="s">
        <v>1200</v>
      </c>
    </row>
    <row r="353" spans="1:8">
      <c r="A353" s="8">
        <f t="shared" si="5"/>
        <v>348</v>
      </c>
      <c r="B353" s="12" t="s">
        <v>1275</v>
      </c>
      <c r="C353" s="12" t="s">
        <v>1276</v>
      </c>
      <c r="D353" s="12" t="s">
        <v>1277</v>
      </c>
      <c r="E353" s="12"/>
      <c r="F353" s="12" t="s">
        <v>279</v>
      </c>
      <c r="G353" s="14">
        <v>2017</v>
      </c>
      <c r="H353" s="12" t="s">
        <v>1200</v>
      </c>
    </row>
    <row r="354" spans="1:8">
      <c r="A354" s="8">
        <f t="shared" si="5"/>
        <v>349</v>
      </c>
      <c r="B354" s="12" t="s">
        <v>1278</v>
      </c>
      <c r="C354" s="12" t="s">
        <v>1279</v>
      </c>
      <c r="D354" s="12" t="s">
        <v>1280</v>
      </c>
      <c r="E354" s="12"/>
      <c r="F354" s="12" t="s">
        <v>279</v>
      </c>
      <c r="G354" s="14">
        <v>2017</v>
      </c>
      <c r="H354" s="12" t="s">
        <v>1200</v>
      </c>
    </row>
    <row r="355" spans="1:8">
      <c r="A355" s="8">
        <f t="shared" si="5"/>
        <v>350</v>
      </c>
      <c r="B355" s="12" t="s">
        <v>1281</v>
      </c>
      <c r="C355" s="12" t="s">
        <v>1282</v>
      </c>
      <c r="D355" s="12" t="s">
        <v>1283</v>
      </c>
      <c r="E355" s="12"/>
      <c r="F355" s="12" t="s">
        <v>279</v>
      </c>
      <c r="G355" s="14">
        <v>2017</v>
      </c>
      <c r="H355" s="12" t="s">
        <v>1200</v>
      </c>
    </row>
    <row r="356" spans="1:8">
      <c r="A356" s="8">
        <f t="shared" si="5"/>
        <v>351</v>
      </c>
      <c r="B356" s="16" t="s">
        <v>1284</v>
      </c>
      <c r="C356" s="12" t="s">
        <v>1285</v>
      </c>
      <c r="D356" s="12" t="s">
        <v>1286</v>
      </c>
      <c r="E356" s="12"/>
      <c r="F356" s="12" t="s">
        <v>279</v>
      </c>
      <c r="G356" s="14">
        <v>2017</v>
      </c>
      <c r="H356" s="12" t="s">
        <v>1200</v>
      </c>
    </row>
    <row r="357" spans="1:8" ht="30">
      <c r="A357" s="8">
        <f t="shared" si="5"/>
        <v>352</v>
      </c>
      <c r="B357" s="12" t="s">
        <v>1287</v>
      </c>
      <c r="C357" s="12" t="s">
        <v>1288</v>
      </c>
      <c r="D357" s="12" t="s">
        <v>1289</v>
      </c>
      <c r="E357" s="12" t="s">
        <v>1290</v>
      </c>
      <c r="F357" s="12" t="s">
        <v>12</v>
      </c>
      <c r="G357" s="14">
        <v>2016</v>
      </c>
      <c r="H357" s="12" t="s">
        <v>1200</v>
      </c>
    </row>
    <row r="358" spans="1:8">
      <c r="A358" s="8">
        <f t="shared" si="5"/>
        <v>353</v>
      </c>
      <c r="B358" s="12" t="s">
        <v>1291</v>
      </c>
      <c r="C358" s="12" t="s">
        <v>1292</v>
      </c>
      <c r="D358" s="12" t="s">
        <v>1293</v>
      </c>
      <c r="E358" s="12" t="s">
        <v>1294</v>
      </c>
      <c r="F358" s="12" t="s">
        <v>12</v>
      </c>
      <c r="G358" s="14">
        <v>2016</v>
      </c>
      <c r="H358" s="12" t="s">
        <v>1200</v>
      </c>
    </row>
    <row r="359" spans="1:8">
      <c r="A359" s="8">
        <f t="shared" si="5"/>
        <v>354</v>
      </c>
      <c r="B359" s="12" t="s">
        <v>1295</v>
      </c>
      <c r="C359" s="12" t="s">
        <v>1296</v>
      </c>
      <c r="D359" s="12" t="s">
        <v>1297</v>
      </c>
      <c r="E359" s="12" t="s">
        <v>1298</v>
      </c>
      <c r="F359" s="12" t="s">
        <v>923</v>
      </c>
      <c r="G359" s="14">
        <v>2017</v>
      </c>
      <c r="H359" s="12" t="s">
        <v>1200</v>
      </c>
    </row>
    <row r="360" spans="1:8" ht="30">
      <c r="A360" s="8">
        <f t="shared" si="5"/>
        <v>355</v>
      </c>
      <c r="B360" s="12" t="s">
        <v>1299</v>
      </c>
      <c r="C360" s="12" t="s">
        <v>1300</v>
      </c>
      <c r="D360" s="12" t="s">
        <v>1301</v>
      </c>
      <c r="E360" s="12" t="s">
        <v>1302</v>
      </c>
      <c r="F360" s="12" t="s">
        <v>1126</v>
      </c>
      <c r="G360" s="14">
        <v>2017</v>
      </c>
      <c r="H360" s="12" t="s">
        <v>1200</v>
      </c>
    </row>
    <row r="361" spans="1:8" ht="30">
      <c r="A361" s="8">
        <f t="shared" si="5"/>
        <v>356</v>
      </c>
      <c r="B361" s="12" t="s">
        <v>1303</v>
      </c>
      <c r="C361" s="12" t="s">
        <v>1304</v>
      </c>
      <c r="D361" s="12" t="s">
        <v>1305</v>
      </c>
      <c r="E361" s="12" t="s">
        <v>1065</v>
      </c>
      <c r="F361" s="12" t="s">
        <v>39</v>
      </c>
      <c r="G361" s="14">
        <v>2017</v>
      </c>
      <c r="H361" s="12" t="s">
        <v>1306</v>
      </c>
    </row>
    <row r="362" spans="1:8" ht="45">
      <c r="A362" s="8">
        <f t="shared" si="5"/>
        <v>357</v>
      </c>
      <c r="B362" s="12" t="s">
        <v>1307</v>
      </c>
      <c r="C362" s="12" t="s">
        <v>1308</v>
      </c>
      <c r="D362" s="12" t="s">
        <v>1309</v>
      </c>
      <c r="E362" s="12" t="s">
        <v>1310</v>
      </c>
      <c r="F362" s="12" t="s">
        <v>44</v>
      </c>
      <c r="G362" s="14">
        <v>2015</v>
      </c>
      <c r="H362" s="12" t="s">
        <v>1311</v>
      </c>
    </row>
    <row r="363" spans="1:8" ht="30">
      <c r="A363" s="8">
        <f t="shared" si="5"/>
        <v>358</v>
      </c>
      <c r="B363" s="12" t="s">
        <v>1312</v>
      </c>
      <c r="C363" s="12" t="s">
        <v>1313</v>
      </c>
      <c r="D363" s="12" t="s">
        <v>1314</v>
      </c>
      <c r="E363" s="12" t="s">
        <v>1315</v>
      </c>
      <c r="F363" s="12" t="s">
        <v>384</v>
      </c>
      <c r="G363" s="14">
        <v>2015</v>
      </c>
      <c r="H363" s="12" t="s">
        <v>1311</v>
      </c>
    </row>
    <row r="364" spans="1:8" ht="30">
      <c r="A364" s="8">
        <f t="shared" si="5"/>
        <v>359</v>
      </c>
      <c r="B364" s="12" t="s">
        <v>1316</v>
      </c>
      <c r="C364" s="12" t="s">
        <v>1225</v>
      </c>
      <c r="D364" s="12" t="s">
        <v>1317</v>
      </c>
      <c r="E364" s="12" t="s">
        <v>594</v>
      </c>
      <c r="F364" s="12" t="s">
        <v>39</v>
      </c>
      <c r="G364" s="14">
        <v>2015</v>
      </c>
      <c r="H364" s="12" t="s">
        <v>1311</v>
      </c>
    </row>
    <row r="365" spans="1:8" ht="30">
      <c r="A365" s="8">
        <f t="shared" si="5"/>
        <v>360</v>
      </c>
      <c r="B365" s="12" t="s">
        <v>1318</v>
      </c>
      <c r="C365" s="12" t="s">
        <v>1319</v>
      </c>
      <c r="D365" s="12" t="s">
        <v>1320</v>
      </c>
      <c r="E365" s="12" t="s">
        <v>1321</v>
      </c>
      <c r="F365" s="12" t="s">
        <v>658</v>
      </c>
      <c r="G365" s="14">
        <v>2017</v>
      </c>
      <c r="H365" s="12" t="s">
        <v>1311</v>
      </c>
    </row>
    <row r="366" spans="1:8">
      <c r="A366" s="8">
        <f t="shared" si="5"/>
        <v>361</v>
      </c>
      <c r="B366" s="12" t="s">
        <v>1322</v>
      </c>
      <c r="C366" s="12" t="s">
        <v>1323</v>
      </c>
      <c r="D366" s="12" t="s">
        <v>1324</v>
      </c>
      <c r="E366" s="12" t="s">
        <v>615</v>
      </c>
      <c r="F366" s="12" t="s">
        <v>658</v>
      </c>
      <c r="G366" s="14">
        <v>2017</v>
      </c>
      <c r="H366" s="12" t="s">
        <v>1311</v>
      </c>
    </row>
    <row r="367" spans="1:8">
      <c r="A367" s="8">
        <f t="shared" si="5"/>
        <v>362</v>
      </c>
      <c r="B367" s="12" t="s">
        <v>1325</v>
      </c>
      <c r="C367" s="12" t="s">
        <v>1326</v>
      </c>
      <c r="D367" s="12" t="s">
        <v>1327</v>
      </c>
      <c r="E367" s="12" t="s">
        <v>370</v>
      </c>
      <c r="F367" s="12" t="s">
        <v>44</v>
      </c>
      <c r="G367" s="14">
        <v>2015</v>
      </c>
      <c r="H367" s="12" t="s">
        <v>1328</v>
      </c>
    </row>
    <row r="368" spans="1:8">
      <c r="A368" s="8">
        <f t="shared" si="5"/>
        <v>363</v>
      </c>
      <c r="B368" s="12" t="s">
        <v>1329</v>
      </c>
      <c r="C368" s="12" t="s">
        <v>596</v>
      </c>
      <c r="D368" s="12" t="s">
        <v>1330</v>
      </c>
      <c r="E368" s="12" t="s">
        <v>370</v>
      </c>
      <c r="F368" s="12" t="s">
        <v>44</v>
      </c>
      <c r="G368" s="14">
        <v>2015</v>
      </c>
      <c r="H368" s="12" t="s">
        <v>1328</v>
      </c>
    </row>
    <row r="369" spans="1:8" ht="30">
      <c r="A369" s="8">
        <f t="shared" si="5"/>
        <v>364</v>
      </c>
      <c r="B369" s="12" t="s">
        <v>1331</v>
      </c>
      <c r="C369" s="12" t="s">
        <v>1332</v>
      </c>
      <c r="D369" s="12" t="s">
        <v>1333</v>
      </c>
      <c r="E369" s="12" t="s">
        <v>1334</v>
      </c>
      <c r="F369" s="12" t="s">
        <v>44</v>
      </c>
      <c r="G369" s="14">
        <v>2015</v>
      </c>
      <c r="H369" s="12" t="s">
        <v>1328</v>
      </c>
    </row>
    <row r="370" spans="1:8">
      <c r="A370" s="8">
        <f t="shared" si="5"/>
        <v>365</v>
      </c>
      <c r="B370" s="12" t="s">
        <v>1335</v>
      </c>
      <c r="C370" s="12" t="s">
        <v>476</v>
      </c>
      <c r="D370" s="12" t="s">
        <v>1336</v>
      </c>
      <c r="E370" s="12" t="s">
        <v>1337</v>
      </c>
      <c r="F370" s="12" t="s">
        <v>44</v>
      </c>
      <c r="G370" s="14">
        <v>2015</v>
      </c>
      <c r="H370" s="12" t="s">
        <v>1328</v>
      </c>
    </row>
    <row r="371" spans="1:8" ht="30">
      <c r="A371" s="8">
        <f t="shared" si="5"/>
        <v>366</v>
      </c>
      <c r="B371" s="12" t="s">
        <v>1338</v>
      </c>
      <c r="C371" s="12" t="s">
        <v>1339</v>
      </c>
      <c r="D371" s="12" t="s">
        <v>1340</v>
      </c>
      <c r="E371" s="12" t="s">
        <v>1341</v>
      </c>
      <c r="F371" s="12" t="s">
        <v>583</v>
      </c>
      <c r="G371" s="14">
        <v>2016</v>
      </c>
      <c r="H371" s="12" t="s">
        <v>1328</v>
      </c>
    </row>
    <row r="372" spans="1:8" ht="30">
      <c r="A372" s="8">
        <f t="shared" si="5"/>
        <v>367</v>
      </c>
      <c r="B372" s="12" t="s">
        <v>1342</v>
      </c>
      <c r="C372" s="12" t="s">
        <v>1343</v>
      </c>
      <c r="D372" s="12" t="s">
        <v>1344</v>
      </c>
      <c r="E372" s="12" t="s">
        <v>1345</v>
      </c>
      <c r="F372" s="12" t="s">
        <v>588</v>
      </c>
      <c r="G372" s="14">
        <v>2016</v>
      </c>
      <c r="H372" s="12" t="s">
        <v>1328</v>
      </c>
    </row>
    <row r="373" spans="1:8">
      <c r="A373" s="8">
        <f t="shared" si="5"/>
        <v>368</v>
      </c>
      <c r="B373" s="12" t="s">
        <v>1346</v>
      </c>
      <c r="C373" s="12" t="s">
        <v>1347</v>
      </c>
      <c r="D373" s="12" t="s">
        <v>1348</v>
      </c>
      <c r="E373" s="12" t="s">
        <v>1349</v>
      </c>
      <c r="F373" s="12" t="s">
        <v>583</v>
      </c>
      <c r="G373" s="14">
        <v>2016</v>
      </c>
      <c r="H373" s="12" t="s">
        <v>1328</v>
      </c>
    </row>
    <row r="374" spans="1:8" ht="30">
      <c r="A374" s="8">
        <f t="shared" si="5"/>
        <v>369</v>
      </c>
      <c r="B374" s="12" t="s">
        <v>1350</v>
      </c>
      <c r="C374" s="12" t="s">
        <v>1351</v>
      </c>
      <c r="D374" s="12" t="s">
        <v>1352</v>
      </c>
      <c r="E374" s="12" t="s">
        <v>1353</v>
      </c>
      <c r="F374" s="12" t="s">
        <v>384</v>
      </c>
      <c r="G374" s="14">
        <v>2016</v>
      </c>
      <c r="H374" s="12" t="s">
        <v>1328</v>
      </c>
    </row>
    <row r="375" spans="1:8" ht="30">
      <c r="A375" s="8">
        <f t="shared" si="5"/>
        <v>370</v>
      </c>
      <c r="B375" s="12" t="s">
        <v>1354</v>
      </c>
      <c r="C375" s="12" t="s">
        <v>1355</v>
      </c>
      <c r="D375" s="12" t="s">
        <v>1356</v>
      </c>
      <c r="E375" s="12" t="s">
        <v>1357</v>
      </c>
      <c r="F375" s="12" t="s">
        <v>583</v>
      </c>
      <c r="G375" s="14">
        <v>2015</v>
      </c>
      <c r="H375" s="12" t="s">
        <v>1328</v>
      </c>
    </row>
    <row r="376" spans="1:8" ht="30">
      <c r="A376" s="8">
        <f t="shared" si="5"/>
        <v>371</v>
      </c>
      <c r="B376" s="12" t="s">
        <v>1358</v>
      </c>
      <c r="C376" s="12" t="s">
        <v>1359</v>
      </c>
      <c r="D376" s="12" t="s">
        <v>1360</v>
      </c>
      <c r="E376" s="12" t="s">
        <v>1361</v>
      </c>
      <c r="F376" s="12" t="s">
        <v>583</v>
      </c>
      <c r="G376" s="14">
        <v>2015</v>
      </c>
      <c r="H376" s="12" t="s">
        <v>1328</v>
      </c>
    </row>
    <row r="377" spans="1:8" ht="30">
      <c r="A377" s="8">
        <f t="shared" si="5"/>
        <v>372</v>
      </c>
      <c r="B377" s="12" t="s">
        <v>1362</v>
      </c>
      <c r="C377" s="12" t="s">
        <v>1363</v>
      </c>
      <c r="D377" s="12" t="s">
        <v>1364</v>
      </c>
      <c r="E377" s="12" t="s">
        <v>1365</v>
      </c>
      <c r="F377" s="12" t="s">
        <v>583</v>
      </c>
      <c r="G377" s="14">
        <v>2016</v>
      </c>
      <c r="H377" s="12" t="s">
        <v>1328</v>
      </c>
    </row>
    <row r="378" spans="1:8" ht="30">
      <c r="A378" s="8">
        <f t="shared" si="5"/>
        <v>373</v>
      </c>
      <c r="B378" s="12" t="s">
        <v>1366</v>
      </c>
      <c r="C378" s="12" t="s">
        <v>1367</v>
      </c>
      <c r="D378" s="12" t="s">
        <v>1368</v>
      </c>
      <c r="E378" s="12" t="s">
        <v>1369</v>
      </c>
      <c r="F378" s="12" t="s">
        <v>44</v>
      </c>
      <c r="G378" s="14">
        <v>2016</v>
      </c>
      <c r="H378" s="12" t="s">
        <v>1328</v>
      </c>
    </row>
    <row r="379" spans="1:8">
      <c r="A379" s="8">
        <f t="shared" si="5"/>
        <v>374</v>
      </c>
      <c r="B379" s="12" t="s">
        <v>1370</v>
      </c>
      <c r="C379" s="12" t="s">
        <v>1371</v>
      </c>
      <c r="D379" s="12" t="s">
        <v>1372</v>
      </c>
      <c r="E379" s="12" t="s">
        <v>1373</v>
      </c>
      <c r="F379" s="12" t="s">
        <v>583</v>
      </c>
      <c r="G379" s="14">
        <v>2015</v>
      </c>
      <c r="H379" s="12" t="s">
        <v>1328</v>
      </c>
    </row>
    <row r="380" spans="1:8">
      <c r="A380" s="8">
        <f t="shared" si="5"/>
        <v>375</v>
      </c>
      <c r="B380" s="12" t="s">
        <v>1374</v>
      </c>
      <c r="C380" s="12" t="s">
        <v>1375</v>
      </c>
      <c r="D380" s="12" t="s">
        <v>1376</v>
      </c>
      <c r="E380" s="12" t="s">
        <v>1377</v>
      </c>
      <c r="F380" s="12" t="s">
        <v>583</v>
      </c>
      <c r="G380" s="14">
        <v>2016</v>
      </c>
      <c r="H380" s="12" t="s">
        <v>1328</v>
      </c>
    </row>
    <row r="381" spans="1:8">
      <c r="A381" s="8">
        <f t="shared" si="5"/>
        <v>376</v>
      </c>
      <c r="B381" s="12" t="s">
        <v>1378</v>
      </c>
      <c r="C381" s="12" t="s">
        <v>1379</v>
      </c>
      <c r="D381" s="12" t="s">
        <v>1380</v>
      </c>
      <c r="E381" s="12" t="s">
        <v>1381</v>
      </c>
      <c r="F381" s="12" t="s">
        <v>865</v>
      </c>
      <c r="G381" s="14">
        <v>2017</v>
      </c>
      <c r="H381" s="12" t="s">
        <v>1328</v>
      </c>
    </row>
    <row r="382" spans="1:8">
      <c r="A382" s="8">
        <f t="shared" si="5"/>
        <v>377</v>
      </c>
      <c r="B382" s="12" t="s">
        <v>1382</v>
      </c>
      <c r="C382" s="12" t="s">
        <v>1383</v>
      </c>
      <c r="D382" s="12" t="s">
        <v>1384</v>
      </c>
      <c r="E382" s="12" t="s">
        <v>1385</v>
      </c>
      <c r="F382" s="12" t="s">
        <v>583</v>
      </c>
      <c r="G382" s="14">
        <v>2017</v>
      </c>
      <c r="H382" s="12" t="s">
        <v>1328</v>
      </c>
    </row>
    <row r="383" spans="1:8" ht="30">
      <c r="A383" s="8">
        <f t="shared" si="5"/>
        <v>378</v>
      </c>
      <c r="B383" s="12" t="s">
        <v>1386</v>
      </c>
      <c r="C383" s="12" t="s">
        <v>1387</v>
      </c>
      <c r="D383" s="12" t="s">
        <v>1388</v>
      </c>
      <c r="E383" s="12" t="s">
        <v>1191</v>
      </c>
      <c r="F383" s="12" t="s">
        <v>1126</v>
      </c>
      <c r="G383" s="14">
        <v>2017</v>
      </c>
      <c r="H383" s="12" t="s">
        <v>1328</v>
      </c>
    </row>
    <row r="384" spans="1:8" ht="30">
      <c r="A384" s="8">
        <f t="shared" si="5"/>
        <v>379</v>
      </c>
      <c r="B384" s="12" t="s">
        <v>1389</v>
      </c>
      <c r="C384" s="12" t="s">
        <v>1390</v>
      </c>
      <c r="D384" s="12" t="s">
        <v>1391</v>
      </c>
      <c r="E384" s="12"/>
      <c r="F384" s="12" t="s">
        <v>62</v>
      </c>
      <c r="G384" s="14">
        <v>2017</v>
      </c>
      <c r="H384" s="12" t="s">
        <v>1328</v>
      </c>
    </row>
    <row r="385" spans="1:8" ht="45">
      <c r="A385" s="8">
        <f t="shared" si="5"/>
        <v>380</v>
      </c>
      <c r="B385" s="12" t="s">
        <v>1392</v>
      </c>
      <c r="C385" s="12" t="s">
        <v>1393</v>
      </c>
      <c r="D385" s="12" t="s">
        <v>1394</v>
      </c>
      <c r="E385" s="12" t="s">
        <v>1211</v>
      </c>
      <c r="F385" s="12" t="s">
        <v>583</v>
      </c>
      <c r="G385" s="14">
        <v>2017</v>
      </c>
      <c r="H385" s="12" t="s">
        <v>1328</v>
      </c>
    </row>
    <row r="386" spans="1:8" ht="60">
      <c r="A386" s="8">
        <f t="shared" si="5"/>
        <v>381</v>
      </c>
      <c r="B386" s="12" t="s">
        <v>1395</v>
      </c>
      <c r="C386" s="12" t="s">
        <v>1396</v>
      </c>
      <c r="D386" s="12" t="s">
        <v>1397</v>
      </c>
      <c r="E386" s="12" t="s">
        <v>467</v>
      </c>
      <c r="F386" s="12" t="s">
        <v>44</v>
      </c>
      <c r="G386" s="14">
        <v>2015</v>
      </c>
      <c r="H386" s="12" t="s">
        <v>1398</v>
      </c>
    </row>
    <row r="387" spans="1:8">
      <c r="A387" s="8">
        <f t="shared" si="5"/>
        <v>382</v>
      </c>
      <c r="B387" s="12" t="s">
        <v>1399</v>
      </c>
      <c r="C387" s="12" t="s">
        <v>1400</v>
      </c>
      <c r="D387" s="12" t="s">
        <v>1401</v>
      </c>
      <c r="E387" s="12" t="s">
        <v>1402</v>
      </c>
      <c r="F387" s="12" t="s">
        <v>44</v>
      </c>
      <c r="G387" s="14">
        <v>2015</v>
      </c>
      <c r="H387" s="12" t="s">
        <v>1398</v>
      </c>
    </row>
    <row r="388" spans="1:8">
      <c r="A388" s="8">
        <f t="shared" si="5"/>
        <v>383</v>
      </c>
      <c r="B388" s="12" t="s">
        <v>1403</v>
      </c>
      <c r="C388" s="12" t="s">
        <v>1404</v>
      </c>
      <c r="D388" s="12" t="s">
        <v>1405</v>
      </c>
      <c r="E388" s="12" t="s">
        <v>1406</v>
      </c>
      <c r="F388" s="12" t="s">
        <v>44</v>
      </c>
      <c r="G388" s="14">
        <v>2015</v>
      </c>
      <c r="H388" s="12" t="s">
        <v>1398</v>
      </c>
    </row>
    <row r="389" spans="1:8" ht="45">
      <c r="A389" s="8">
        <f t="shared" si="5"/>
        <v>384</v>
      </c>
      <c r="B389" s="12" t="s">
        <v>1407</v>
      </c>
      <c r="C389" s="12" t="s">
        <v>1408</v>
      </c>
      <c r="D389" s="12" t="s">
        <v>1409</v>
      </c>
      <c r="E389" s="12" t="s">
        <v>1410</v>
      </c>
      <c r="F389" s="12" t="s">
        <v>44</v>
      </c>
      <c r="G389" s="14">
        <v>2015</v>
      </c>
      <c r="H389" s="12" t="s">
        <v>1398</v>
      </c>
    </row>
    <row r="390" spans="1:8">
      <c r="A390" s="8">
        <f t="shared" si="5"/>
        <v>385</v>
      </c>
      <c r="B390" s="12" t="s">
        <v>1411</v>
      </c>
      <c r="C390" s="12" t="s">
        <v>1412</v>
      </c>
      <c r="D390" s="12" t="s">
        <v>1413</v>
      </c>
      <c r="E390" s="12" t="s">
        <v>1414</v>
      </c>
      <c r="F390" s="12" t="s">
        <v>44</v>
      </c>
      <c r="G390" s="14">
        <v>2015</v>
      </c>
      <c r="H390" s="12" t="s">
        <v>1398</v>
      </c>
    </row>
    <row r="391" spans="1:8" ht="30">
      <c r="A391" s="8">
        <f t="shared" si="5"/>
        <v>386</v>
      </c>
      <c r="B391" s="12" t="s">
        <v>1415</v>
      </c>
      <c r="C391" s="12" t="s">
        <v>368</v>
      </c>
      <c r="D391" s="12" t="s">
        <v>1416</v>
      </c>
      <c r="E391" s="12" t="s">
        <v>498</v>
      </c>
      <c r="F391" s="12" t="s">
        <v>44</v>
      </c>
      <c r="G391" s="14">
        <v>2015</v>
      </c>
      <c r="H391" s="12" t="s">
        <v>1398</v>
      </c>
    </row>
    <row r="392" spans="1:8">
      <c r="A392" s="8">
        <f t="shared" ref="A392:A455" si="6">A391+1</f>
        <v>387</v>
      </c>
      <c r="B392" s="12" t="s">
        <v>1417</v>
      </c>
      <c r="C392" s="12" t="s">
        <v>1418</v>
      </c>
      <c r="D392" s="12" t="s">
        <v>1419</v>
      </c>
      <c r="E392" s="12" t="s">
        <v>1420</v>
      </c>
      <c r="F392" s="12" t="s">
        <v>44</v>
      </c>
      <c r="G392" s="14">
        <v>2015</v>
      </c>
      <c r="H392" s="12" t="s">
        <v>1398</v>
      </c>
    </row>
    <row r="393" spans="1:8">
      <c r="A393" s="8">
        <f t="shared" si="6"/>
        <v>388</v>
      </c>
      <c r="B393" s="12" t="s">
        <v>1421</v>
      </c>
      <c r="C393" s="12" t="s">
        <v>1422</v>
      </c>
      <c r="D393" s="12" t="s">
        <v>1423</v>
      </c>
      <c r="E393" s="12" t="s">
        <v>1424</v>
      </c>
      <c r="F393" s="12" t="s">
        <v>865</v>
      </c>
      <c r="G393" s="14">
        <v>2017</v>
      </c>
      <c r="H393" s="12" t="s">
        <v>1398</v>
      </c>
    </row>
    <row r="394" spans="1:8" ht="30">
      <c r="A394" s="8">
        <f t="shared" si="6"/>
        <v>389</v>
      </c>
      <c r="B394" s="12" t="s">
        <v>1425</v>
      </c>
      <c r="C394" s="12" t="s">
        <v>1426</v>
      </c>
      <c r="D394" s="12" t="s">
        <v>1427</v>
      </c>
      <c r="E394" s="12" t="s">
        <v>1428</v>
      </c>
      <c r="F394" s="12" t="s">
        <v>865</v>
      </c>
      <c r="G394" s="14">
        <v>2016</v>
      </c>
      <c r="H394" s="12" t="s">
        <v>1398</v>
      </c>
    </row>
    <row r="395" spans="1:8" ht="30">
      <c r="A395" s="8">
        <f t="shared" si="6"/>
        <v>390</v>
      </c>
      <c r="B395" s="12" t="s">
        <v>1429</v>
      </c>
      <c r="C395" s="12" t="s">
        <v>1430</v>
      </c>
      <c r="D395" s="12" t="s">
        <v>1431</v>
      </c>
      <c r="E395" s="12" t="s">
        <v>1432</v>
      </c>
      <c r="F395" s="12" t="s">
        <v>865</v>
      </c>
      <c r="G395" s="14">
        <v>2016</v>
      </c>
      <c r="H395" s="12" t="s">
        <v>1398</v>
      </c>
    </row>
    <row r="396" spans="1:8" ht="30">
      <c r="A396" s="8">
        <f t="shared" si="6"/>
        <v>391</v>
      </c>
      <c r="B396" s="12" t="s">
        <v>1433</v>
      </c>
      <c r="C396" s="12" t="s">
        <v>1434</v>
      </c>
      <c r="D396" s="12" t="s">
        <v>1435</v>
      </c>
      <c r="E396" s="12" t="s">
        <v>1436</v>
      </c>
      <c r="F396" s="12" t="s">
        <v>865</v>
      </c>
      <c r="G396" s="14">
        <v>2015</v>
      </c>
      <c r="H396" s="12" t="s">
        <v>1398</v>
      </c>
    </row>
    <row r="397" spans="1:8" ht="45">
      <c r="A397" s="8">
        <f t="shared" si="6"/>
        <v>392</v>
      </c>
      <c r="B397" s="12" t="s">
        <v>1437</v>
      </c>
      <c r="C397" s="12" t="s">
        <v>1438</v>
      </c>
      <c r="D397" s="12" t="s">
        <v>1439</v>
      </c>
      <c r="E397" s="12" t="s">
        <v>1440</v>
      </c>
      <c r="F397" s="12" t="s">
        <v>44</v>
      </c>
      <c r="G397" s="14">
        <v>2015</v>
      </c>
      <c r="H397" s="12" t="s">
        <v>1398</v>
      </c>
    </row>
    <row r="398" spans="1:8" ht="30">
      <c r="A398" s="8">
        <f t="shared" si="6"/>
        <v>393</v>
      </c>
      <c r="B398" s="12" t="s">
        <v>1441</v>
      </c>
      <c r="C398" s="12" t="s">
        <v>1442</v>
      </c>
      <c r="D398" s="12" t="s">
        <v>1443</v>
      </c>
      <c r="E398" s="12" t="s">
        <v>1334</v>
      </c>
      <c r="F398" s="12" t="s">
        <v>865</v>
      </c>
      <c r="G398" s="14">
        <v>2015</v>
      </c>
      <c r="H398" s="12" t="s">
        <v>1398</v>
      </c>
    </row>
    <row r="399" spans="1:8" ht="30">
      <c r="A399" s="8">
        <f t="shared" si="6"/>
        <v>394</v>
      </c>
      <c r="B399" s="12" t="s">
        <v>1444</v>
      </c>
      <c r="C399" s="12" t="s">
        <v>1445</v>
      </c>
      <c r="D399" s="12" t="s">
        <v>1446</v>
      </c>
      <c r="E399" s="12" t="s">
        <v>1447</v>
      </c>
      <c r="F399" s="12" t="s">
        <v>865</v>
      </c>
      <c r="G399" s="14">
        <v>2016</v>
      </c>
      <c r="H399" s="12" t="s">
        <v>1398</v>
      </c>
    </row>
    <row r="400" spans="1:8" ht="30">
      <c r="A400" s="8">
        <f t="shared" si="6"/>
        <v>395</v>
      </c>
      <c r="B400" s="12" t="s">
        <v>1448</v>
      </c>
      <c r="C400" s="12" t="s">
        <v>1449</v>
      </c>
      <c r="D400" s="12" t="s">
        <v>1450</v>
      </c>
      <c r="E400" s="12" t="s">
        <v>657</v>
      </c>
      <c r="F400" s="12" t="s">
        <v>865</v>
      </c>
      <c r="G400" s="14">
        <v>2015</v>
      </c>
      <c r="H400" s="12" t="s">
        <v>1398</v>
      </c>
    </row>
    <row r="401" spans="1:8">
      <c r="A401" s="8">
        <f t="shared" si="6"/>
        <v>396</v>
      </c>
      <c r="B401" s="12" t="s">
        <v>1451</v>
      </c>
      <c r="C401" s="12" t="s">
        <v>1452</v>
      </c>
      <c r="D401" s="12" t="s">
        <v>1453</v>
      </c>
      <c r="E401" s="12" t="s">
        <v>615</v>
      </c>
      <c r="F401" s="12" t="s">
        <v>865</v>
      </c>
      <c r="G401" s="14">
        <v>2016</v>
      </c>
      <c r="H401" s="12" t="s">
        <v>1398</v>
      </c>
    </row>
    <row r="402" spans="1:8" ht="30">
      <c r="A402" s="8">
        <f t="shared" si="6"/>
        <v>397</v>
      </c>
      <c r="B402" s="12" t="s">
        <v>1454</v>
      </c>
      <c r="C402" s="12" t="s">
        <v>867</v>
      </c>
      <c r="D402" s="12" t="s">
        <v>1455</v>
      </c>
      <c r="E402" s="12" t="s">
        <v>1456</v>
      </c>
      <c r="F402" s="12" t="s">
        <v>865</v>
      </c>
      <c r="G402" s="14">
        <v>2016</v>
      </c>
      <c r="H402" s="12" t="s">
        <v>1398</v>
      </c>
    </row>
    <row r="403" spans="1:8">
      <c r="A403" s="8">
        <f t="shared" si="6"/>
        <v>398</v>
      </c>
      <c r="B403" s="12" t="s">
        <v>1457</v>
      </c>
      <c r="C403" s="12" t="s">
        <v>1458</v>
      </c>
      <c r="D403" s="12" t="s">
        <v>1459</v>
      </c>
      <c r="E403" s="12" t="s">
        <v>1460</v>
      </c>
      <c r="F403" s="12" t="s">
        <v>1461</v>
      </c>
      <c r="G403" s="14">
        <v>2015</v>
      </c>
      <c r="H403" s="12" t="s">
        <v>1398</v>
      </c>
    </row>
    <row r="404" spans="1:8">
      <c r="A404" s="8">
        <f t="shared" si="6"/>
        <v>399</v>
      </c>
      <c r="B404" s="12" t="s">
        <v>1462</v>
      </c>
      <c r="C404" s="12" t="s">
        <v>1463</v>
      </c>
      <c r="D404" s="12" t="s">
        <v>1464</v>
      </c>
      <c r="E404" s="12" t="s">
        <v>1465</v>
      </c>
      <c r="F404" s="12" t="s">
        <v>865</v>
      </c>
      <c r="G404" s="14">
        <v>2016</v>
      </c>
      <c r="H404" s="12" t="s">
        <v>1398</v>
      </c>
    </row>
    <row r="405" spans="1:8" ht="30">
      <c r="A405" s="8">
        <f t="shared" si="6"/>
        <v>400</v>
      </c>
      <c r="B405" s="12" t="s">
        <v>1466</v>
      </c>
      <c r="C405" s="12" t="s">
        <v>1467</v>
      </c>
      <c r="D405" s="12" t="s">
        <v>1468</v>
      </c>
      <c r="E405" s="12" t="s">
        <v>1469</v>
      </c>
      <c r="F405" s="12" t="s">
        <v>33</v>
      </c>
      <c r="G405" s="14">
        <v>2016</v>
      </c>
      <c r="H405" s="12" t="s">
        <v>1398</v>
      </c>
    </row>
    <row r="406" spans="1:8">
      <c r="A406" s="8">
        <f t="shared" si="6"/>
        <v>401</v>
      </c>
      <c r="B406" s="12" t="s">
        <v>1470</v>
      </c>
      <c r="C406" s="12" t="s">
        <v>1471</v>
      </c>
      <c r="D406" s="12" t="s">
        <v>1472</v>
      </c>
      <c r="E406" s="12" t="s">
        <v>1473</v>
      </c>
      <c r="F406" s="12" t="s">
        <v>865</v>
      </c>
      <c r="G406" s="14">
        <v>2016</v>
      </c>
      <c r="H406" s="12" t="s">
        <v>1398</v>
      </c>
    </row>
    <row r="407" spans="1:8">
      <c r="A407" s="8">
        <f t="shared" si="6"/>
        <v>402</v>
      </c>
      <c r="B407" s="12" t="s">
        <v>1474</v>
      </c>
      <c r="C407" s="12" t="s">
        <v>1475</v>
      </c>
      <c r="D407" s="12" t="s">
        <v>1476</v>
      </c>
      <c r="E407" s="12" t="s">
        <v>402</v>
      </c>
      <c r="F407" s="12" t="s">
        <v>865</v>
      </c>
      <c r="G407" s="14">
        <v>2015</v>
      </c>
      <c r="H407" s="12" t="s">
        <v>1398</v>
      </c>
    </row>
    <row r="408" spans="1:8">
      <c r="A408" s="8">
        <f t="shared" si="6"/>
        <v>403</v>
      </c>
      <c r="B408" s="12" t="s">
        <v>1477</v>
      </c>
      <c r="C408" s="12" t="s">
        <v>1478</v>
      </c>
      <c r="D408" s="12" t="s">
        <v>1479</v>
      </c>
      <c r="E408" s="12" t="s">
        <v>1480</v>
      </c>
      <c r="F408" s="12" t="s">
        <v>865</v>
      </c>
      <c r="G408" s="14">
        <v>2017</v>
      </c>
      <c r="H408" s="12" t="s">
        <v>1398</v>
      </c>
    </row>
    <row r="409" spans="1:8" ht="30">
      <c r="A409" s="8">
        <f t="shared" si="6"/>
        <v>404</v>
      </c>
      <c r="B409" s="12" t="s">
        <v>1481</v>
      </c>
      <c r="C409" s="12" t="s">
        <v>1482</v>
      </c>
      <c r="D409" s="12" t="s">
        <v>1483</v>
      </c>
      <c r="E409" s="12" t="s">
        <v>478</v>
      </c>
      <c r="F409" s="12" t="s">
        <v>865</v>
      </c>
      <c r="G409" s="14">
        <v>2017</v>
      </c>
      <c r="H409" s="12" t="s">
        <v>1398</v>
      </c>
    </row>
    <row r="410" spans="1:8" ht="30">
      <c r="A410" s="8">
        <f t="shared" si="6"/>
        <v>405</v>
      </c>
      <c r="B410" s="12" t="s">
        <v>1484</v>
      </c>
      <c r="C410" s="12" t="s">
        <v>1379</v>
      </c>
      <c r="D410" s="12" t="s">
        <v>1485</v>
      </c>
      <c r="E410" s="12" t="s">
        <v>1486</v>
      </c>
      <c r="F410" s="12" t="s">
        <v>865</v>
      </c>
      <c r="G410" s="14">
        <v>2017</v>
      </c>
      <c r="H410" s="12" t="s">
        <v>1398</v>
      </c>
    </row>
    <row r="411" spans="1:8" ht="30">
      <c r="A411" s="8">
        <f t="shared" si="6"/>
        <v>406</v>
      </c>
      <c r="B411" s="12" t="s">
        <v>1487</v>
      </c>
      <c r="C411" s="12" t="s">
        <v>1488</v>
      </c>
      <c r="D411" s="12" t="s">
        <v>1489</v>
      </c>
      <c r="E411" s="12" t="s">
        <v>1490</v>
      </c>
      <c r="F411" s="12" t="s">
        <v>865</v>
      </c>
      <c r="G411" s="14">
        <v>2017</v>
      </c>
      <c r="H411" s="12" t="s">
        <v>1398</v>
      </c>
    </row>
    <row r="412" spans="1:8">
      <c r="A412" s="8">
        <f t="shared" si="6"/>
        <v>407</v>
      </c>
      <c r="B412" s="12" t="s">
        <v>1491</v>
      </c>
      <c r="C412" s="12" t="s">
        <v>1492</v>
      </c>
      <c r="D412" s="12" t="s">
        <v>1493</v>
      </c>
      <c r="E412" s="13">
        <v>130</v>
      </c>
      <c r="F412" s="12" t="s">
        <v>76</v>
      </c>
      <c r="G412" s="14">
        <v>2016</v>
      </c>
      <c r="H412" s="12" t="s">
        <v>1398</v>
      </c>
    </row>
    <row r="413" spans="1:8" ht="30">
      <c r="A413" s="8">
        <f t="shared" si="6"/>
        <v>408</v>
      </c>
      <c r="B413" s="12" t="s">
        <v>1494</v>
      </c>
      <c r="C413" s="12" t="s">
        <v>1495</v>
      </c>
      <c r="D413" s="12" t="s">
        <v>1496</v>
      </c>
      <c r="E413" s="13">
        <v>70</v>
      </c>
      <c r="F413" s="12" t="s">
        <v>76</v>
      </c>
      <c r="G413" s="14">
        <v>2016</v>
      </c>
      <c r="H413" s="12" t="s">
        <v>1398</v>
      </c>
    </row>
    <row r="414" spans="1:8" ht="30">
      <c r="A414" s="8">
        <f t="shared" si="6"/>
        <v>409</v>
      </c>
      <c r="B414" s="12" t="s">
        <v>1497</v>
      </c>
      <c r="C414" s="12" t="s">
        <v>1495</v>
      </c>
      <c r="D414" s="12" t="s">
        <v>1498</v>
      </c>
      <c r="E414" s="13">
        <v>238</v>
      </c>
      <c r="F414" s="12" t="s">
        <v>76</v>
      </c>
      <c r="G414" s="14">
        <v>2016</v>
      </c>
      <c r="H414" s="12" t="s">
        <v>1398</v>
      </c>
    </row>
    <row r="415" spans="1:8" ht="30">
      <c r="A415" s="8">
        <f t="shared" si="6"/>
        <v>410</v>
      </c>
      <c r="B415" s="12" t="s">
        <v>1499</v>
      </c>
      <c r="C415" s="12" t="s">
        <v>1467</v>
      </c>
      <c r="D415" s="12" t="s">
        <v>1500</v>
      </c>
      <c r="E415" s="12" t="s">
        <v>1501</v>
      </c>
      <c r="F415" s="12" t="s">
        <v>1502</v>
      </c>
      <c r="G415" s="14">
        <v>2017</v>
      </c>
      <c r="H415" s="12" t="s">
        <v>1398</v>
      </c>
    </row>
    <row r="416" spans="1:8" ht="30">
      <c r="A416" s="8">
        <f t="shared" si="6"/>
        <v>411</v>
      </c>
      <c r="B416" s="12" t="s">
        <v>1503</v>
      </c>
      <c r="C416" s="12" t="s">
        <v>1504</v>
      </c>
      <c r="D416" s="12" t="s">
        <v>1505</v>
      </c>
      <c r="E416" s="12" t="s">
        <v>1506</v>
      </c>
      <c r="F416" s="12" t="s">
        <v>865</v>
      </c>
      <c r="G416" s="14">
        <v>2017</v>
      </c>
      <c r="H416" s="12" t="s">
        <v>1398</v>
      </c>
    </row>
    <row r="417" spans="1:8">
      <c r="A417" s="8">
        <f t="shared" si="6"/>
        <v>412</v>
      </c>
      <c r="B417" s="12" t="s">
        <v>1507</v>
      </c>
      <c r="C417" s="12" t="s">
        <v>1508</v>
      </c>
      <c r="D417" s="12" t="s">
        <v>1509</v>
      </c>
      <c r="E417" s="12" t="s">
        <v>1510</v>
      </c>
      <c r="F417" s="12" t="s">
        <v>44</v>
      </c>
      <c r="G417" s="14">
        <v>2015</v>
      </c>
      <c r="H417" s="12" t="s">
        <v>1511</v>
      </c>
    </row>
    <row r="418" spans="1:8" ht="45">
      <c r="A418" s="8">
        <f t="shared" si="6"/>
        <v>413</v>
      </c>
      <c r="B418" s="12" t="s">
        <v>1512</v>
      </c>
      <c r="C418" s="12" t="s">
        <v>1513</v>
      </c>
      <c r="D418" s="12" t="s">
        <v>1514</v>
      </c>
      <c r="E418" s="12" t="s">
        <v>783</v>
      </c>
      <c r="F418" s="12" t="s">
        <v>1515</v>
      </c>
      <c r="G418" s="14">
        <v>2015</v>
      </c>
      <c r="H418" s="12" t="s">
        <v>1511</v>
      </c>
    </row>
    <row r="419" spans="1:8" ht="30">
      <c r="A419" s="8">
        <f t="shared" si="6"/>
        <v>414</v>
      </c>
      <c r="B419" s="12" t="s">
        <v>1516</v>
      </c>
      <c r="C419" s="12" t="s">
        <v>1517</v>
      </c>
      <c r="D419" s="12" t="s">
        <v>1518</v>
      </c>
      <c r="E419" s="12" t="s">
        <v>1519</v>
      </c>
      <c r="F419" s="12" t="s">
        <v>39</v>
      </c>
      <c r="G419" s="14">
        <v>2016</v>
      </c>
      <c r="H419" s="12" t="s">
        <v>1511</v>
      </c>
    </row>
    <row r="420" spans="1:8">
      <c r="A420" s="8">
        <f t="shared" si="6"/>
        <v>415</v>
      </c>
      <c r="B420" s="12" t="s">
        <v>1520</v>
      </c>
      <c r="C420" s="12" t="s">
        <v>1521</v>
      </c>
      <c r="D420" s="12" t="s">
        <v>1522</v>
      </c>
      <c r="E420" s="12" t="s">
        <v>1523</v>
      </c>
      <c r="F420" s="12" t="s">
        <v>39</v>
      </c>
      <c r="G420" s="14">
        <v>2015</v>
      </c>
      <c r="H420" s="12" t="s">
        <v>1511</v>
      </c>
    </row>
    <row r="421" spans="1:8">
      <c r="A421" s="8">
        <f t="shared" si="6"/>
        <v>416</v>
      </c>
      <c r="B421" s="12" t="s">
        <v>1524</v>
      </c>
      <c r="C421" s="12" t="s">
        <v>1525</v>
      </c>
      <c r="D421" s="12" t="s">
        <v>1526</v>
      </c>
      <c r="E421" s="12" t="s">
        <v>358</v>
      </c>
      <c r="F421" s="12" t="s">
        <v>39</v>
      </c>
      <c r="G421" s="14">
        <v>2016</v>
      </c>
      <c r="H421" s="12" t="s">
        <v>1511</v>
      </c>
    </row>
    <row r="422" spans="1:8" ht="30">
      <c r="A422" s="8">
        <f t="shared" si="6"/>
        <v>417</v>
      </c>
      <c r="B422" s="12" t="s">
        <v>1527</v>
      </c>
      <c r="C422" s="12" t="s">
        <v>1528</v>
      </c>
      <c r="D422" s="12" t="s">
        <v>1529</v>
      </c>
      <c r="E422" s="12" t="s">
        <v>1530</v>
      </c>
      <c r="F422" s="12" t="s">
        <v>33</v>
      </c>
      <c r="G422" s="14">
        <v>2016</v>
      </c>
      <c r="H422" s="12" t="s">
        <v>1511</v>
      </c>
    </row>
    <row r="423" spans="1:8">
      <c r="A423" s="8">
        <f t="shared" si="6"/>
        <v>418</v>
      </c>
      <c r="B423" s="12" t="s">
        <v>1531</v>
      </c>
      <c r="C423" s="12" t="s">
        <v>1532</v>
      </c>
      <c r="D423" s="12" t="s">
        <v>1533</v>
      </c>
      <c r="E423" s="12" t="s">
        <v>1534</v>
      </c>
      <c r="F423" s="12" t="s">
        <v>39</v>
      </c>
      <c r="G423" s="14">
        <v>2017</v>
      </c>
      <c r="H423" s="12" t="s">
        <v>1511</v>
      </c>
    </row>
    <row r="424" spans="1:8" ht="30">
      <c r="A424" s="8">
        <f t="shared" si="6"/>
        <v>419</v>
      </c>
      <c r="B424" s="12" t="s">
        <v>1535</v>
      </c>
      <c r="C424" s="12" t="s">
        <v>1536</v>
      </c>
      <c r="D424" s="12" t="s">
        <v>1537</v>
      </c>
      <c r="E424" s="13">
        <v>164</v>
      </c>
      <c r="F424" s="12" t="s">
        <v>76</v>
      </c>
      <c r="G424" s="14">
        <v>2016</v>
      </c>
      <c r="H424" s="12" t="s">
        <v>1511</v>
      </c>
    </row>
    <row r="425" spans="1:8">
      <c r="A425" s="8">
        <f t="shared" si="6"/>
        <v>420</v>
      </c>
      <c r="B425" s="12" t="s">
        <v>1538</v>
      </c>
      <c r="C425" s="12" t="s">
        <v>1539</v>
      </c>
      <c r="D425" s="12" t="s">
        <v>1540</v>
      </c>
      <c r="E425" s="13">
        <v>204</v>
      </c>
      <c r="F425" s="12" t="s">
        <v>76</v>
      </c>
      <c r="G425" s="14">
        <v>2016</v>
      </c>
      <c r="H425" s="12" t="s">
        <v>1511</v>
      </c>
    </row>
    <row r="426" spans="1:8" ht="30">
      <c r="A426" s="8">
        <f t="shared" si="6"/>
        <v>421</v>
      </c>
      <c r="B426" s="12" t="s">
        <v>1541</v>
      </c>
      <c r="C426" s="12" t="s">
        <v>1542</v>
      </c>
      <c r="D426" s="12" t="s">
        <v>1543</v>
      </c>
      <c r="E426" s="12" t="s">
        <v>1544</v>
      </c>
      <c r="F426" s="12" t="s">
        <v>39</v>
      </c>
      <c r="G426" s="14">
        <v>2017</v>
      </c>
      <c r="H426" s="12" t="s">
        <v>1511</v>
      </c>
    </row>
    <row r="427" spans="1:8" ht="30">
      <c r="A427" s="8">
        <f t="shared" si="6"/>
        <v>422</v>
      </c>
      <c r="B427" s="12" t="s">
        <v>1545</v>
      </c>
      <c r="C427" s="12" t="s">
        <v>1546</v>
      </c>
      <c r="D427" s="12" t="s">
        <v>1547</v>
      </c>
      <c r="E427" s="12" t="s">
        <v>716</v>
      </c>
      <c r="F427" s="12" t="s">
        <v>658</v>
      </c>
      <c r="G427" s="14">
        <v>2017</v>
      </c>
      <c r="H427" s="12" t="s">
        <v>1511</v>
      </c>
    </row>
    <row r="428" spans="1:8">
      <c r="A428" s="8">
        <f t="shared" si="6"/>
        <v>423</v>
      </c>
      <c r="B428" s="12" t="s">
        <v>1548</v>
      </c>
      <c r="C428" s="12" t="s">
        <v>288</v>
      </c>
      <c r="D428" s="12" t="s">
        <v>1549</v>
      </c>
      <c r="E428" s="12" t="s">
        <v>1550</v>
      </c>
      <c r="F428" s="12" t="s">
        <v>279</v>
      </c>
      <c r="G428" s="14">
        <v>2015</v>
      </c>
      <c r="H428" s="12" t="s">
        <v>1551</v>
      </c>
    </row>
    <row r="429" spans="1:8">
      <c r="A429" s="8">
        <f t="shared" si="6"/>
        <v>424</v>
      </c>
      <c r="B429" s="12" t="s">
        <v>1552</v>
      </c>
      <c r="C429" s="12" t="s">
        <v>288</v>
      </c>
      <c r="D429" s="12" t="s">
        <v>1553</v>
      </c>
      <c r="E429" s="13">
        <v>318</v>
      </c>
      <c r="F429" s="12" t="s">
        <v>279</v>
      </c>
      <c r="G429" s="14">
        <v>2015</v>
      </c>
      <c r="H429" s="12" t="s">
        <v>1551</v>
      </c>
    </row>
    <row r="430" spans="1:8">
      <c r="A430" s="8">
        <f t="shared" si="6"/>
        <v>425</v>
      </c>
      <c r="B430" s="12" t="s">
        <v>1554</v>
      </c>
      <c r="C430" s="12" t="s">
        <v>288</v>
      </c>
      <c r="D430" s="12" t="s">
        <v>1555</v>
      </c>
      <c r="E430" s="12" t="s">
        <v>1556</v>
      </c>
      <c r="F430" s="12" t="s">
        <v>279</v>
      </c>
      <c r="G430" s="14">
        <v>2015</v>
      </c>
      <c r="H430" s="12" t="s">
        <v>1551</v>
      </c>
    </row>
    <row r="431" spans="1:8">
      <c r="A431" s="8">
        <f t="shared" si="6"/>
        <v>426</v>
      </c>
      <c r="B431" s="12" t="s">
        <v>1557</v>
      </c>
      <c r="C431" s="12" t="s">
        <v>1558</v>
      </c>
      <c r="D431" s="12" t="s">
        <v>1559</v>
      </c>
      <c r="E431" s="13">
        <v>120</v>
      </c>
      <c r="F431" s="12" t="s">
        <v>76</v>
      </c>
      <c r="G431" s="14">
        <v>2017</v>
      </c>
      <c r="H431" s="12" t="s">
        <v>1551</v>
      </c>
    </row>
    <row r="432" spans="1:8">
      <c r="A432" s="8">
        <f t="shared" si="6"/>
        <v>427</v>
      </c>
      <c r="B432" s="12" t="s">
        <v>1560</v>
      </c>
      <c r="C432" s="12" t="s">
        <v>1561</v>
      </c>
      <c r="D432" s="12" t="s">
        <v>1562</v>
      </c>
      <c r="E432" s="13">
        <v>158</v>
      </c>
      <c r="F432" s="12" t="s">
        <v>76</v>
      </c>
      <c r="G432" s="14">
        <v>2017</v>
      </c>
      <c r="H432" s="12" t="s">
        <v>1551</v>
      </c>
    </row>
    <row r="433" spans="1:8">
      <c r="A433" s="8">
        <f t="shared" si="6"/>
        <v>428</v>
      </c>
      <c r="B433" s="12" t="s">
        <v>1563</v>
      </c>
      <c r="C433" s="12" t="s">
        <v>1564</v>
      </c>
      <c r="D433" s="12" t="s">
        <v>1565</v>
      </c>
      <c r="E433" s="13">
        <v>147</v>
      </c>
      <c r="F433" s="12" t="s">
        <v>76</v>
      </c>
      <c r="G433" s="14">
        <v>2016</v>
      </c>
      <c r="H433" s="12" t="s">
        <v>1551</v>
      </c>
    </row>
    <row r="434" spans="1:8">
      <c r="A434" s="8">
        <f t="shared" si="6"/>
        <v>429</v>
      </c>
      <c r="B434" s="12" t="s">
        <v>1566</v>
      </c>
      <c r="C434" s="12" t="s">
        <v>1567</v>
      </c>
      <c r="D434" s="12" t="s">
        <v>1568</v>
      </c>
      <c r="E434" s="13">
        <v>107</v>
      </c>
      <c r="F434" s="12" t="s">
        <v>76</v>
      </c>
      <c r="G434" s="14">
        <v>2016</v>
      </c>
      <c r="H434" s="12" t="s">
        <v>1551</v>
      </c>
    </row>
    <row r="435" spans="1:8">
      <c r="A435" s="8">
        <f t="shared" si="6"/>
        <v>430</v>
      </c>
      <c r="B435" s="12" t="s">
        <v>1569</v>
      </c>
      <c r="C435" s="12" t="s">
        <v>1570</v>
      </c>
      <c r="D435" s="12" t="s">
        <v>1571</v>
      </c>
      <c r="E435" s="13">
        <v>205</v>
      </c>
      <c r="F435" s="12" t="s">
        <v>666</v>
      </c>
      <c r="G435" s="14">
        <v>2015</v>
      </c>
      <c r="H435" s="12" t="s">
        <v>1551</v>
      </c>
    </row>
    <row r="436" spans="1:8">
      <c r="A436" s="8">
        <f t="shared" si="6"/>
        <v>431</v>
      </c>
      <c r="B436" s="12" t="s">
        <v>1572</v>
      </c>
      <c r="C436" s="12" t="s">
        <v>1573</v>
      </c>
      <c r="D436" s="12" t="s">
        <v>1574</v>
      </c>
      <c r="E436" s="12" t="s">
        <v>922</v>
      </c>
      <c r="F436" s="12" t="s">
        <v>76</v>
      </c>
      <c r="G436" s="14">
        <v>2017</v>
      </c>
      <c r="H436" s="12" t="s">
        <v>1551</v>
      </c>
    </row>
    <row r="437" spans="1:8">
      <c r="A437" s="8">
        <f t="shared" si="6"/>
        <v>432</v>
      </c>
      <c r="B437" s="12" t="s">
        <v>1575</v>
      </c>
      <c r="C437" s="12" t="s">
        <v>1576</v>
      </c>
      <c r="D437" s="12" t="s">
        <v>1577</v>
      </c>
      <c r="E437" s="13">
        <v>151</v>
      </c>
      <c r="F437" s="12" t="s">
        <v>1578</v>
      </c>
      <c r="G437" s="14">
        <v>2017</v>
      </c>
      <c r="H437" s="12" t="s">
        <v>1551</v>
      </c>
    </row>
    <row r="438" spans="1:8">
      <c r="A438" s="8">
        <f t="shared" si="6"/>
        <v>433</v>
      </c>
      <c r="B438" s="12" t="s">
        <v>1579</v>
      </c>
      <c r="C438" s="12" t="s">
        <v>1580</v>
      </c>
      <c r="D438" s="12" t="s">
        <v>1581</v>
      </c>
      <c r="E438" s="13">
        <v>127</v>
      </c>
      <c r="F438" s="12" t="s">
        <v>76</v>
      </c>
      <c r="G438" s="14">
        <v>2017</v>
      </c>
      <c r="H438" s="12" t="s">
        <v>1582</v>
      </c>
    </row>
    <row r="439" spans="1:8">
      <c r="A439" s="8">
        <f t="shared" si="6"/>
        <v>434</v>
      </c>
      <c r="B439" s="12" t="s">
        <v>1583</v>
      </c>
      <c r="C439" s="12" t="s">
        <v>1584</v>
      </c>
      <c r="D439" s="12" t="s">
        <v>1585</v>
      </c>
      <c r="E439" s="13">
        <v>116</v>
      </c>
      <c r="F439" s="12" t="s">
        <v>76</v>
      </c>
      <c r="G439" s="14">
        <v>2016</v>
      </c>
      <c r="H439" s="12" t="s">
        <v>1582</v>
      </c>
    </row>
    <row r="440" spans="1:8" ht="30">
      <c r="A440" s="8">
        <f t="shared" si="6"/>
        <v>435</v>
      </c>
      <c r="B440" s="12" t="s">
        <v>1586</v>
      </c>
      <c r="C440" s="12" t="s">
        <v>1587</v>
      </c>
      <c r="D440" s="12" t="s">
        <v>1588</v>
      </c>
      <c r="E440" s="12" t="s">
        <v>1465</v>
      </c>
      <c r="F440" s="12" t="s">
        <v>44</v>
      </c>
      <c r="G440" s="14">
        <v>2015</v>
      </c>
      <c r="H440" s="12" t="s">
        <v>1589</v>
      </c>
    </row>
    <row r="441" spans="1:8">
      <c r="A441" s="8">
        <f t="shared" si="6"/>
        <v>436</v>
      </c>
      <c r="B441" s="12" t="s">
        <v>1590</v>
      </c>
      <c r="C441" s="12" t="s">
        <v>1591</v>
      </c>
      <c r="D441" s="12" t="s">
        <v>1592</v>
      </c>
      <c r="E441" s="12" t="s">
        <v>1593</v>
      </c>
      <c r="F441" s="12" t="s">
        <v>44</v>
      </c>
      <c r="G441" s="14">
        <v>2015</v>
      </c>
      <c r="H441" s="12" t="s">
        <v>1589</v>
      </c>
    </row>
    <row r="442" spans="1:8" ht="30">
      <c r="A442" s="8">
        <f t="shared" si="6"/>
        <v>437</v>
      </c>
      <c r="B442" s="12" t="s">
        <v>1594</v>
      </c>
      <c r="C442" s="12" t="s">
        <v>1595</v>
      </c>
      <c r="D442" s="12" t="s">
        <v>1596</v>
      </c>
      <c r="E442" s="12" t="s">
        <v>952</v>
      </c>
      <c r="F442" s="12" t="s">
        <v>44</v>
      </c>
      <c r="G442" s="14">
        <v>2015</v>
      </c>
      <c r="H442" s="12" t="s">
        <v>1589</v>
      </c>
    </row>
    <row r="443" spans="1:8">
      <c r="A443" s="8">
        <f t="shared" si="6"/>
        <v>438</v>
      </c>
      <c r="B443" s="12" t="s">
        <v>1597</v>
      </c>
      <c r="C443" s="12" t="s">
        <v>1598</v>
      </c>
      <c r="D443" s="12" t="s">
        <v>1599</v>
      </c>
      <c r="E443" s="12" t="s">
        <v>1600</v>
      </c>
      <c r="F443" s="12" t="s">
        <v>44</v>
      </c>
      <c r="G443" s="14">
        <v>2015</v>
      </c>
      <c r="H443" s="12" t="s">
        <v>1589</v>
      </c>
    </row>
    <row r="444" spans="1:8">
      <c r="A444" s="8">
        <f t="shared" si="6"/>
        <v>439</v>
      </c>
      <c r="B444" s="12" t="s">
        <v>1601</v>
      </c>
      <c r="C444" s="12" t="s">
        <v>1602</v>
      </c>
      <c r="D444" s="12" t="s">
        <v>1603</v>
      </c>
      <c r="E444" s="12" t="s">
        <v>1604</v>
      </c>
      <c r="F444" s="12" t="s">
        <v>44</v>
      </c>
      <c r="G444" s="14">
        <v>2015</v>
      </c>
      <c r="H444" s="12" t="s">
        <v>1589</v>
      </c>
    </row>
    <row r="445" spans="1:8" ht="30">
      <c r="A445" s="8">
        <f t="shared" si="6"/>
        <v>440</v>
      </c>
      <c r="B445" s="12" t="s">
        <v>1605</v>
      </c>
      <c r="C445" s="12" t="s">
        <v>1606</v>
      </c>
      <c r="D445" s="12" t="s">
        <v>1607</v>
      </c>
      <c r="E445" s="12" t="s">
        <v>1501</v>
      </c>
      <c r="F445" s="12" t="s">
        <v>44</v>
      </c>
      <c r="G445" s="14">
        <v>2015</v>
      </c>
      <c r="H445" s="12" t="s">
        <v>1589</v>
      </c>
    </row>
    <row r="446" spans="1:8" ht="30">
      <c r="A446" s="8">
        <f t="shared" si="6"/>
        <v>441</v>
      </c>
      <c r="B446" s="12" t="s">
        <v>1608</v>
      </c>
      <c r="C446" s="12" t="s">
        <v>1609</v>
      </c>
      <c r="D446" s="12" t="s">
        <v>1610</v>
      </c>
      <c r="E446" s="12" t="s">
        <v>1611</v>
      </c>
      <c r="F446" s="12" t="s">
        <v>44</v>
      </c>
      <c r="G446" s="14">
        <v>2015</v>
      </c>
      <c r="H446" s="12" t="s">
        <v>1589</v>
      </c>
    </row>
    <row r="447" spans="1:8" ht="60">
      <c r="A447" s="8">
        <f t="shared" si="6"/>
        <v>442</v>
      </c>
      <c r="B447" s="12" t="s">
        <v>1612</v>
      </c>
      <c r="C447" s="12" t="s">
        <v>1613</v>
      </c>
      <c r="D447" s="12" t="s">
        <v>1614</v>
      </c>
      <c r="E447" s="12" t="s">
        <v>1615</v>
      </c>
      <c r="F447" s="12" t="s">
        <v>44</v>
      </c>
      <c r="G447" s="14">
        <v>2015</v>
      </c>
      <c r="H447" s="12" t="s">
        <v>1589</v>
      </c>
    </row>
    <row r="448" spans="1:8" ht="30">
      <c r="A448" s="8">
        <f t="shared" si="6"/>
        <v>443</v>
      </c>
      <c r="B448" s="12" t="s">
        <v>1616</v>
      </c>
      <c r="C448" s="12" t="s">
        <v>1617</v>
      </c>
      <c r="D448" s="12" t="s">
        <v>1618</v>
      </c>
      <c r="E448" s="12" t="s">
        <v>1619</v>
      </c>
      <c r="F448" s="12" t="s">
        <v>1461</v>
      </c>
      <c r="G448" s="14">
        <v>2016</v>
      </c>
      <c r="H448" s="12" t="s">
        <v>1589</v>
      </c>
    </row>
    <row r="449" spans="1:8" ht="30">
      <c r="A449" s="8">
        <f t="shared" si="6"/>
        <v>444</v>
      </c>
      <c r="B449" s="12" t="s">
        <v>1620</v>
      </c>
      <c r="C449" s="12" t="s">
        <v>1621</v>
      </c>
      <c r="D449" s="12" t="s">
        <v>1622</v>
      </c>
      <c r="E449" s="12" t="s">
        <v>1623</v>
      </c>
      <c r="F449" s="12" t="s">
        <v>1461</v>
      </c>
      <c r="G449" s="14">
        <v>2016</v>
      </c>
      <c r="H449" s="12" t="s">
        <v>1589</v>
      </c>
    </row>
    <row r="450" spans="1:8" ht="30">
      <c r="A450" s="8">
        <f t="shared" si="6"/>
        <v>445</v>
      </c>
      <c r="B450" s="12" t="s">
        <v>1624</v>
      </c>
      <c r="C450" s="12" t="s">
        <v>1621</v>
      </c>
      <c r="D450" s="12" t="s">
        <v>1625</v>
      </c>
      <c r="E450" s="12" t="s">
        <v>1626</v>
      </c>
      <c r="F450" s="12" t="s">
        <v>1461</v>
      </c>
      <c r="G450" s="14">
        <v>2016</v>
      </c>
      <c r="H450" s="12" t="s">
        <v>1589</v>
      </c>
    </row>
    <row r="451" spans="1:8" ht="30">
      <c r="A451" s="8">
        <f t="shared" si="6"/>
        <v>446</v>
      </c>
      <c r="B451" s="12" t="s">
        <v>1627</v>
      </c>
      <c r="C451" s="12" t="s">
        <v>1621</v>
      </c>
      <c r="D451" s="12" t="s">
        <v>1628</v>
      </c>
      <c r="E451" s="12" t="s">
        <v>1629</v>
      </c>
      <c r="F451" s="12" t="s">
        <v>1461</v>
      </c>
      <c r="G451" s="14">
        <v>2016</v>
      </c>
      <c r="H451" s="12" t="s">
        <v>1589</v>
      </c>
    </row>
    <row r="452" spans="1:8" ht="30">
      <c r="A452" s="8">
        <f t="shared" si="6"/>
        <v>447</v>
      </c>
      <c r="B452" s="12" t="s">
        <v>1630</v>
      </c>
      <c r="C452" s="12" t="s">
        <v>1621</v>
      </c>
      <c r="D452" s="12" t="s">
        <v>1631</v>
      </c>
      <c r="E452" s="12" t="s">
        <v>1632</v>
      </c>
      <c r="F452" s="12" t="s">
        <v>1461</v>
      </c>
      <c r="G452" s="14">
        <v>2016</v>
      </c>
      <c r="H452" s="12" t="s">
        <v>1589</v>
      </c>
    </row>
    <row r="453" spans="1:8">
      <c r="A453" s="8">
        <f t="shared" si="6"/>
        <v>448</v>
      </c>
      <c r="B453" s="12" t="s">
        <v>1633</v>
      </c>
      <c r="C453" s="12" t="s">
        <v>1634</v>
      </c>
      <c r="D453" s="12" t="s">
        <v>1635</v>
      </c>
      <c r="E453" s="12" t="s">
        <v>1108</v>
      </c>
      <c r="F453" s="12" t="s">
        <v>33</v>
      </c>
      <c r="G453" s="14">
        <v>2015</v>
      </c>
      <c r="H453" s="12" t="s">
        <v>1589</v>
      </c>
    </row>
    <row r="454" spans="1:8">
      <c r="A454" s="8">
        <f t="shared" si="6"/>
        <v>449</v>
      </c>
      <c r="B454" s="12" t="s">
        <v>1636</v>
      </c>
      <c r="C454" s="12" t="s">
        <v>1458</v>
      </c>
      <c r="D454" s="12" t="s">
        <v>1637</v>
      </c>
      <c r="E454" s="12" t="s">
        <v>1638</v>
      </c>
      <c r="F454" s="12" t="s">
        <v>1461</v>
      </c>
      <c r="G454" s="14">
        <v>2016</v>
      </c>
      <c r="H454" s="12" t="s">
        <v>1589</v>
      </c>
    </row>
    <row r="455" spans="1:8" ht="30">
      <c r="A455" s="8">
        <f t="shared" si="6"/>
        <v>450</v>
      </c>
      <c r="B455" s="12" t="s">
        <v>1639</v>
      </c>
      <c r="C455" s="12" t="s">
        <v>1640</v>
      </c>
      <c r="D455" s="12" t="s">
        <v>1641</v>
      </c>
      <c r="E455" s="12" t="s">
        <v>1642</v>
      </c>
      <c r="F455" s="12" t="s">
        <v>33</v>
      </c>
      <c r="G455" s="14">
        <v>2016</v>
      </c>
      <c r="H455" s="12" t="s">
        <v>1589</v>
      </c>
    </row>
    <row r="456" spans="1:8">
      <c r="A456" s="8">
        <f t="shared" ref="A456:A519" si="7">A455+1</f>
        <v>451</v>
      </c>
      <c r="B456" s="12" t="s">
        <v>1643</v>
      </c>
      <c r="C456" s="12" t="s">
        <v>1644</v>
      </c>
      <c r="D456" s="12" t="s">
        <v>1645</v>
      </c>
      <c r="E456" s="12" t="s">
        <v>1125</v>
      </c>
      <c r="F456" s="12" t="s">
        <v>865</v>
      </c>
      <c r="G456" s="14">
        <v>2016</v>
      </c>
      <c r="H456" s="12" t="s">
        <v>1589</v>
      </c>
    </row>
    <row r="457" spans="1:8">
      <c r="A457" s="8">
        <f t="shared" si="7"/>
        <v>452</v>
      </c>
      <c r="B457" s="12" t="s">
        <v>1646</v>
      </c>
      <c r="C457" s="12" t="s">
        <v>1647</v>
      </c>
      <c r="D457" s="12" t="s">
        <v>1648</v>
      </c>
      <c r="E457" s="12" t="s">
        <v>1649</v>
      </c>
      <c r="F457" s="12" t="s">
        <v>865</v>
      </c>
      <c r="G457" s="14">
        <v>2015</v>
      </c>
      <c r="H457" s="12" t="s">
        <v>1589</v>
      </c>
    </row>
    <row r="458" spans="1:8" ht="30">
      <c r="A458" s="8">
        <f t="shared" si="7"/>
        <v>453</v>
      </c>
      <c r="B458" s="12" t="s">
        <v>1650</v>
      </c>
      <c r="C458" s="12" t="s">
        <v>1651</v>
      </c>
      <c r="D458" s="12" t="s">
        <v>1652</v>
      </c>
      <c r="E458" s="12" t="s">
        <v>1653</v>
      </c>
      <c r="F458" s="12" t="s">
        <v>33</v>
      </c>
      <c r="G458" s="14">
        <v>2016</v>
      </c>
      <c r="H458" s="12" t="s">
        <v>1589</v>
      </c>
    </row>
    <row r="459" spans="1:8" ht="30">
      <c r="A459" s="8">
        <f t="shared" si="7"/>
        <v>454</v>
      </c>
      <c r="B459" s="12" t="s">
        <v>1654</v>
      </c>
      <c r="C459" s="12" t="s">
        <v>1655</v>
      </c>
      <c r="D459" s="12" t="s">
        <v>1656</v>
      </c>
      <c r="E459" s="12"/>
      <c r="F459" s="12" t="s">
        <v>121</v>
      </c>
      <c r="G459" s="14">
        <v>2017</v>
      </c>
      <c r="H459" s="12" t="s">
        <v>1589</v>
      </c>
    </row>
    <row r="460" spans="1:8" ht="45">
      <c r="A460" s="8">
        <f t="shared" si="7"/>
        <v>455</v>
      </c>
      <c r="B460" s="12" t="s">
        <v>1657</v>
      </c>
      <c r="C460" s="12" t="s">
        <v>1658</v>
      </c>
      <c r="D460" s="12" t="s">
        <v>1659</v>
      </c>
      <c r="E460" s="12" t="s">
        <v>1660</v>
      </c>
      <c r="F460" s="12" t="s">
        <v>1661</v>
      </c>
      <c r="G460" s="14">
        <v>2017</v>
      </c>
      <c r="H460" s="12" t="s">
        <v>1589</v>
      </c>
    </row>
    <row r="461" spans="1:8">
      <c r="A461" s="8">
        <f t="shared" si="7"/>
        <v>456</v>
      </c>
      <c r="B461" s="12" t="s">
        <v>1662</v>
      </c>
      <c r="C461" s="12" t="s">
        <v>1663</v>
      </c>
      <c r="D461" s="12" t="s">
        <v>1664</v>
      </c>
      <c r="E461" s="12" t="s">
        <v>1665</v>
      </c>
      <c r="F461" s="12" t="s">
        <v>76</v>
      </c>
      <c r="G461" s="14">
        <v>2017</v>
      </c>
      <c r="H461" s="12" t="s">
        <v>1589</v>
      </c>
    </row>
    <row r="462" spans="1:8">
      <c r="A462" s="8">
        <f t="shared" si="7"/>
        <v>457</v>
      </c>
      <c r="B462" s="12" t="s">
        <v>1666</v>
      </c>
      <c r="C462" s="12" t="s">
        <v>1667</v>
      </c>
      <c r="D462" s="12" t="s">
        <v>1668</v>
      </c>
      <c r="E462" s="12" t="s">
        <v>1669</v>
      </c>
      <c r="F462" s="12" t="s">
        <v>76</v>
      </c>
      <c r="G462" s="14">
        <v>2017</v>
      </c>
      <c r="H462" s="12" t="s">
        <v>1589</v>
      </c>
    </row>
    <row r="463" spans="1:8" ht="30">
      <c r="A463" s="8">
        <f t="shared" si="7"/>
        <v>458</v>
      </c>
      <c r="B463" s="12" t="s">
        <v>1670</v>
      </c>
      <c r="C463" s="12" t="s">
        <v>1671</v>
      </c>
      <c r="D463" s="12" t="s">
        <v>1672</v>
      </c>
      <c r="E463" s="12" t="s">
        <v>1673</v>
      </c>
      <c r="F463" s="12" t="s">
        <v>76</v>
      </c>
      <c r="G463" s="14">
        <v>2017</v>
      </c>
      <c r="H463" s="12" t="s">
        <v>1589</v>
      </c>
    </row>
    <row r="464" spans="1:8">
      <c r="A464" s="8">
        <f t="shared" si="7"/>
        <v>459</v>
      </c>
      <c r="B464" s="12" t="s">
        <v>1674</v>
      </c>
      <c r="C464" s="12" t="s">
        <v>1675</v>
      </c>
      <c r="D464" s="12" t="s">
        <v>1676</v>
      </c>
      <c r="E464" s="12" t="s">
        <v>944</v>
      </c>
      <c r="F464" s="12" t="s">
        <v>76</v>
      </c>
      <c r="G464" s="14">
        <v>2017</v>
      </c>
      <c r="H464" s="12" t="s">
        <v>1589</v>
      </c>
    </row>
    <row r="465" spans="1:8">
      <c r="A465" s="8">
        <f t="shared" si="7"/>
        <v>460</v>
      </c>
      <c r="B465" s="12" t="s">
        <v>1677</v>
      </c>
      <c r="C465" s="12" t="s">
        <v>1678</v>
      </c>
      <c r="D465" s="12" t="s">
        <v>1679</v>
      </c>
      <c r="E465" s="12" t="s">
        <v>1680</v>
      </c>
      <c r="F465" s="12" t="s">
        <v>121</v>
      </c>
      <c r="G465" s="14">
        <v>2017</v>
      </c>
      <c r="H465" s="12" t="s">
        <v>1589</v>
      </c>
    </row>
    <row r="466" spans="1:8">
      <c r="A466" s="8">
        <f t="shared" si="7"/>
        <v>461</v>
      </c>
      <c r="B466" s="12" t="s">
        <v>1677</v>
      </c>
      <c r="C466" s="12" t="s">
        <v>617</v>
      </c>
      <c r="D466" s="12" t="s">
        <v>1681</v>
      </c>
      <c r="E466" s="12" t="s">
        <v>1682</v>
      </c>
      <c r="F466" s="12" t="s">
        <v>121</v>
      </c>
      <c r="G466" s="14">
        <v>2017</v>
      </c>
      <c r="H466" s="12" t="s">
        <v>1589</v>
      </c>
    </row>
    <row r="467" spans="1:8" ht="30">
      <c r="A467" s="8">
        <f t="shared" si="7"/>
        <v>462</v>
      </c>
      <c r="B467" s="12" t="s">
        <v>1683</v>
      </c>
      <c r="C467" s="12" t="s">
        <v>1684</v>
      </c>
      <c r="D467" s="12" t="s">
        <v>1685</v>
      </c>
      <c r="E467" s="12" t="s">
        <v>522</v>
      </c>
      <c r="F467" s="12" t="s">
        <v>121</v>
      </c>
      <c r="G467" s="14">
        <v>2017</v>
      </c>
      <c r="H467" s="12" t="s">
        <v>1589</v>
      </c>
    </row>
    <row r="468" spans="1:8" ht="30">
      <c r="A468" s="8">
        <f t="shared" si="7"/>
        <v>463</v>
      </c>
      <c r="B468" s="12" t="s">
        <v>1686</v>
      </c>
      <c r="C468" s="12" t="s">
        <v>1687</v>
      </c>
      <c r="D468" s="12" t="s">
        <v>1688</v>
      </c>
      <c r="E468" s="12" t="s">
        <v>1689</v>
      </c>
      <c r="F468" s="12" t="s">
        <v>44</v>
      </c>
      <c r="G468" s="14">
        <v>2015</v>
      </c>
      <c r="H468" s="12" t="s">
        <v>1690</v>
      </c>
    </row>
    <row r="469" spans="1:8" ht="45">
      <c r="A469" s="8">
        <f t="shared" si="7"/>
        <v>464</v>
      </c>
      <c r="B469" s="12" t="s">
        <v>1597</v>
      </c>
      <c r="C469" s="12" t="s">
        <v>1691</v>
      </c>
      <c r="D469" s="12" t="s">
        <v>1692</v>
      </c>
      <c r="E469" s="12" t="s">
        <v>1693</v>
      </c>
      <c r="F469" s="12" t="s">
        <v>121</v>
      </c>
      <c r="G469" s="14">
        <v>2017</v>
      </c>
      <c r="H469" s="12" t="s">
        <v>1690</v>
      </c>
    </row>
    <row r="470" spans="1:8" ht="30">
      <c r="A470" s="8">
        <f t="shared" si="7"/>
        <v>465</v>
      </c>
      <c r="B470" s="12" t="s">
        <v>1694</v>
      </c>
      <c r="C470" s="12" t="s">
        <v>1695</v>
      </c>
      <c r="D470" s="12" t="s">
        <v>1696</v>
      </c>
      <c r="E470" s="12" t="s">
        <v>370</v>
      </c>
      <c r="F470" s="12" t="s">
        <v>44</v>
      </c>
      <c r="G470" s="14">
        <v>2015</v>
      </c>
      <c r="H470" s="12" t="s">
        <v>1697</v>
      </c>
    </row>
    <row r="471" spans="1:8" ht="30">
      <c r="A471" s="8">
        <f t="shared" si="7"/>
        <v>466</v>
      </c>
      <c r="B471" s="12" t="s">
        <v>1698</v>
      </c>
      <c r="C471" s="12" t="s">
        <v>1699</v>
      </c>
      <c r="D471" s="12" t="s">
        <v>1700</v>
      </c>
      <c r="E471" s="12" t="s">
        <v>1701</v>
      </c>
      <c r="F471" s="12" t="s">
        <v>44</v>
      </c>
      <c r="G471" s="14">
        <v>2015</v>
      </c>
      <c r="H471" s="12" t="s">
        <v>1702</v>
      </c>
    </row>
    <row r="472" spans="1:8">
      <c r="A472" s="8">
        <f t="shared" si="7"/>
        <v>467</v>
      </c>
      <c r="B472" s="12" t="s">
        <v>1703</v>
      </c>
      <c r="C472" s="12" t="s">
        <v>1704</v>
      </c>
      <c r="D472" s="12" t="s">
        <v>1705</v>
      </c>
      <c r="E472" s="12" t="s">
        <v>1706</v>
      </c>
      <c r="F472" s="12" t="s">
        <v>44</v>
      </c>
      <c r="G472" s="14">
        <v>2015</v>
      </c>
      <c r="H472" s="12" t="s">
        <v>1702</v>
      </c>
    </row>
    <row r="473" spans="1:8">
      <c r="A473" s="8">
        <f t="shared" si="7"/>
        <v>468</v>
      </c>
      <c r="B473" s="12" t="s">
        <v>1707</v>
      </c>
      <c r="C473" s="12" t="s">
        <v>1708</v>
      </c>
      <c r="D473" s="12" t="s">
        <v>1709</v>
      </c>
      <c r="E473" s="12" t="s">
        <v>1104</v>
      </c>
      <c r="F473" s="12" t="s">
        <v>44</v>
      </c>
      <c r="G473" s="14">
        <v>2015</v>
      </c>
      <c r="H473" s="12" t="s">
        <v>1702</v>
      </c>
    </row>
    <row r="474" spans="1:8" ht="30">
      <c r="A474" s="8">
        <f t="shared" si="7"/>
        <v>469</v>
      </c>
      <c r="B474" s="12" t="s">
        <v>1710</v>
      </c>
      <c r="C474" s="12" t="s">
        <v>1711</v>
      </c>
      <c r="D474" s="12" t="s">
        <v>1712</v>
      </c>
      <c r="E474" s="12" t="s">
        <v>1713</v>
      </c>
      <c r="F474" s="12" t="s">
        <v>44</v>
      </c>
      <c r="G474" s="14">
        <v>2015</v>
      </c>
      <c r="H474" s="12" t="s">
        <v>1702</v>
      </c>
    </row>
    <row r="475" spans="1:8">
      <c r="A475" s="8">
        <f t="shared" si="7"/>
        <v>470</v>
      </c>
      <c r="B475" s="12" t="s">
        <v>1714</v>
      </c>
      <c r="C475" s="12" t="s">
        <v>1715</v>
      </c>
      <c r="D475" s="12" t="s">
        <v>1716</v>
      </c>
      <c r="E475" s="12" t="s">
        <v>1717</v>
      </c>
      <c r="F475" s="12" t="s">
        <v>44</v>
      </c>
      <c r="G475" s="14">
        <v>2015</v>
      </c>
      <c r="H475" s="12" t="s">
        <v>1702</v>
      </c>
    </row>
    <row r="476" spans="1:8">
      <c r="A476" s="8">
        <f t="shared" si="7"/>
        <v>471</v>
      </c>
      <c r="B476" s="12" t="s">
        <v>1718</v>
      </c>
      <c r="C476" s="12" t="s">
        <v>1719</v>
      </c>
      <c r="D476" s="12" t="s">
        <v>1720</v>
      </c>
      <c r="E476" s="12" t="s">
        <v>594</v>
      </c>
      <c r="F476" s="12" t="s">
        <v>44</v>
      </c>
      <c r="G476" s="14">
        <v>2015</v>
      </c>
      <c r="H476" s="12" t="s">
        <v>1702</v>
      </c>
    </row>
    <row r="477" spans="1:8">
      <c r="A477" s="8">
        <f t="shared" si="7"/>
        <v>472</v>
      </c>
      <c r="B477" s="12" t="s">
        <v>1721</v>
      </c>
      <c r="C477" s="12" t="s">
        <v>1722</v>
      </c>
      <c r="D477" s="12" t="s">
        <v>1723</v>
      </c>
      <c r="E477" s="12" t="s">
        <v>1724</v>
      </c>
      <c r="F477" s="12" t="s">
        <v>583</v>
      </c>
      <c r="G477" s="14">
        <v>2016</v>
      </c>
      <c r="H477" s="12" t="s">
        <v>1702</v>
      </c>
    </row>
    <row r="478" spans="1:8">
      <c r="A478" s="8">
        <f t="shared" si="7"/>
        <v>473</v>
      </c>
      <c r="B478" s="12" t="s">
        <v>1725</v>
      </c>
      <c r="C478" s="12" t="s">
        <v>1482</v>
      </c>
      <c r="D478" s="12" t="s">
        <v>1726</v>
      </c>
      <c r="E478" s="12" t="s">
        <v>1727</v>
      </c>
      <c r="F478" s="12" t="s">
        <v>1702</v>
      </c>
      <c r="G478" s="14">
        <v>2015</v>
      </c>
      <c r="H478" s="12" t="s">
        <v>1702</v>
      </c>
    </row>
    <row r="479" spans="1:8">
      <c r="A479" s="8">
        <f t="shared" si="7"/>
        <v>474</v>
      </c>
      <c r="B479" s="12" t="s">
        <v>1728</v>
      </c>
      <c r="C479" s="12" t="s">
        <v>1729</v>
      </c>
      <c r="D479" s="12" t="s">
        <v>1730</v>
      </c>
      <c r="E479" s="12" t="s">
        <v>1731</v>
      </c>
      <c r="F479" s="12" t="s">
        <v>1702</v>
      </c>
      <c r="G479" s="14">
        <v>2015</v>
      </c>
      <c r="H479" s="12" t="s">
        <v>1702</v>
      </c>
    </row>
    <row r="480" spans="1:8" ht="30">
      <c r="A480" s="8">
        <f t="shared" si="7"/>
        <v>475</v>
      </c>
      <c r="B480" s="12" t="s">
        <v>1732</v>
      </c>
      <c r="C480" s="12" t="s">
        <v>1729</v>
      </c>
      <c r="D480" s="12" t="s">
        <v>1733</v>
      </c>
      <c r="E480" s="12" t="s">
        <v>1734</v>
      </c>
      <c r="F480" s="12" t="s">
        <v>1702</v>
      </c>
      <c r="G480" s="14">
        <v>2015</v>
      </c>
      <c r="H480" s="12" t="s">
        <v>1702</v>
      </c>
    </row>
    <row r="481" spans="1:8" ht="30">
      <c r="A481" s="8">
        <f t="shared" si="7"/>
        <v>476</v>
      </c>
      <c r="B481" s="12" t="s">
        <v>1735</v>
      </c>
      <c r="C481" s="12" t="s">
        <v>1736</v>
      </c>
      <c r="D481" s="12" t="s">
        <v>1737</v>
      </c>
      <c r="E481" s="12" t="s">
        <v>1738</v>
      </c>
      <c r="F481" s="12" t="s">
        <v>384</v>
      </c>
      <c r="G481" s="14">
        <v>2015</v>
      </c>
      <c r="H481" s="12" t="s">
        <v>1702</v>
      </c>
    </row>
    <row r="482" spans="1:8">
      <c r="A482" s="8">
        <f t="shared" si="7"/>
        <v>477</v>
      </c>
      <c r="B482" s="12" t="s">
        <v>1739</v>
      </c>
      <c r="C482" s="12" t="s">
        <v>417</v>
      </c>
      <c r="D482" s="12" t="s">
        <v>1740</v>
      </c>
      <c r="E482" s="12" t="s">
        <v>1741</v>
      </c>
      <c r="F482" s="12" t="s">
        <v>1702</v>
      </c>
      <c r="G482" s="14">
        <v>2016</v>
      </c>
      <c r="H482" s="12" t="s">
        <v>1702</v>
      </c>
    </row>
    <row r="483" spans="1:8">
      <c r="A483" s="8">
        <f t="shared" si="7"/>
        <v>478</v>
      </c>
      <c r="B483" s="12" t="s">
        <v>1742</v>
      </c>
      <c r="C483" s="12" t="s">
        <v>1743</v>
      </c>
      <c r="D483" s="12" t="s">
        <v>1744</v>
      </c>
      <c r="E483" s="12" t="s">
        <v>1745</v>
      </c>
      <c r="F483" s="12" t="s">
        <v>1702</v>
      </c>
      <c r="G483" s="14">
        <v>2016</v>
      </c>
      <c r="H483" s="12" t="s">
        <v>1702</v>
      </c>
    </row>
    <row r="484" spans="1:8">
      <c r="A484" s="8">
        <f t="shared" si="7"/>
        <v>479</v>
      </c>
      <c r="B484" s="12" t="s">
        <v>1746</v>
      </c>
      <c r="C484" s="12" t="s">
        <v>1747</v>
      </c>
      <c r="D484" s="12" t="s">
        <v>1748</v>
      </c>
      <c r="E484" s="12" t="s">
        <v>1749</v>
      </c>
      <c r="F484" s="12" t="s">
        <v>1702</v>
      </c>
      <c r="G484" s="14">
        <v>2016</v>
      </c>
      <c r="H484" s="12" t="s">
        <v>1702</v>
      </c>
    </row>
    <row r="485" spans="1:8">
      <c r="A485" s="8">
        <f t="shared" si="7"/>
        <v>480</v>
      </c>
      <c r="B485" s="12" t="s">
        <v>1750</v>
      </c>
      <c r="C485" s="12" t="s">
        <v>1751</v>
      </c>
      <c r="D485" s="12" t="s">
        <v>1752</v>
      </c>
      <c r="E485" s="12" t="s">
        <v>1753</v>
      </c>
      <c r="F485" s="12" t="s">
        <v>1702</v>
      </c>
      <c r="G485" s="14">
        <v>2016</v>
      </c>
      <c r="H485" s="12" t="s">
        <v>1702</v>
      </c>
    </row>
    <row r="486" spans="1:8">
      <c r="A486" s="8">
        <f t="shared" si="7"/>
        <v>481</v>
      </c>
      <c r="B486" s="12" t="s">
        <v>1754</v>
      </c>
      <c r="C486" s="12" t="s">
        <v>1755</v>
      </c>
      <c r="D486" s="12" t="s">
        <v>1756</v>
      </c>
      <c r="E486" s="12" t="s">
        <v>957</v>
      </c>
      <c r="F486" s="12" t="s">
        <v>1702</v>
      </c>
      <c r="G486" s="14">
        <v>2016</v>
      </c>
      <c r="H486" s="12" t="s">
        <v>1702</v>
      </c>
    </row>
    <row r="487" spans="1:8" ht="30">
      <c r="A487" s="8">
        <f t="shared" si="7"/>
        <v>482</v>
      </c>
      <c r="B487" s="12" t="s">
        <v>1757</v>
      </c>
      <c r="C487" s="12" t="s">
        <v>1758</v>
      </c>
      <c r="D487" s="12" t="s">
        <v>1759</v>
      </c>
      <c r="E487" s="12" t="s">
        <v>787</v>
      </c>
      <c r="F487" s="12" t="s">
        <v>1702</v>
      </c>
      <c r="G487" s="14">
        <v>2016</v>
      </c>
      <c r="H487" s="12" t="s">
        <v>1702</v>
      </c>
    </row>
    <row r="488" spans="1:8">
      <c r="A488" s="8">
        <f t="shared" si="7"/>
        <v>483</v>
      </c>
      <c r="B488" s="12" t="s">
        <v>1760</v>
      </c>
      <c r="C488" s="12" t="s">
        <v>1761</v>
      </c>
      <c r="D488" s="12" t="s">
        <v>1762</v>
      </c>
      <c r="E488" s="12" t="s">
        <v>1763</v>
      </c>
      <c r="F488" s="12" t="s">
        <v>1702</v>
      </c>
      <c r="G488" s="14">
        <v>2017</v>
      </c>
      <c r="H488" s="12" t="s">
        <v>1702</v>
      </c>
    </row>
    <row r="489" spans="1:8" ht="30">
      <c r="A489" s="8">
        <f t="shared" si="7"/>
        <v>484</v>
      </c>
      <c r="B489" s="12" t="s">
        <v>1764</v>
      </c>
      <c r="C489" s="12" t="s">
        <v>1765</v>
      </c>
      <c r="D489" s="12" t="s">
        <v>1766</v>
      </c>
      <c r="E489" s="12" t="s">
        <v>407</v>
      </c>
      <c r="F489" s="12" t="s">
        <v>1702</v>
      </c>
      <c r="G489" s="14">
        <v>2017</v>
      </c>
      <c r="H489" s="12" t="s">
        <v>1702</v>
      </c>
    </row>
    <row r="490" spans="1:8">
      <c r="A490" s="8">
        <f t="shared" si="7"/>
        <v>485</v>
      </c>
      <c r="B490" s="12" t="s">
        <v>1767</v>
      </c>
      <c r="C490" s="12" t="s">
        <v>1768</v>
      </c>
      <c r="D490" s="12" t="s">
        <v>1769</v>
      </c>
      <c r="E490" s="12"/>
      <c r="F490" s="12" t="s">
        <v>126</v>
      </c>
      <c r="G490" s="14">
        <v>2015</v>
      </c>
      <c r="H490" s="12" t="s">
        <v>1702</v>
      </c>
    </row>
    <row r="491" spans="1:8">
      <c r="A491" s="8">
        <f t="shared" si="7"/>
        <v>486</v>
      </c>
      <c r="B491" s="12" t="s">
        <v>1770</v>
      </c>
      <c r="C491" s="12" t="s">
        <v>1771</v>
      </c>
      <c r="D491" s="12" t="s">
        <v>259</v>
      </c>
      <c r="E491" s="12"/>
      <c r="F491" s="12" t="s">
        <v>279</v>
      </c>
      <c r="G491" s="14">
        <v>2017</v>
      </c>
      <c r="H491" s="12" t="s">
        <v>1702</v>
      </c>
    </row>
    <row r="492" spans="1:8">
      <c r="A492" s="8">
        <f t="shared" si="7"/>
        <v>487</v>
      </c>
      <c r="B492" s="12" t="s">
        <v>1772</v>
      </c>
      <c r="C492" s="12" t="s">
        <v>1773</v>
      </c>
      <c r="D492" s="12" t="s">
        <v>1774</v>
      </c>
      <c r="E492" s="12"/>
      <c r="F492" s="12" t="s">
        <v>279</v>
      </c>
      <c r="G492" s="14">
        <v>2017</v>
      </c>
      <c r="H492" s="12" t="s">
        <v>1702</v>
      </c>
    </row>
    <row r="493" spans="1:8">
      <c r="A493" s="8">
        <f t="shared" si="7"/>
        <v>488</v>
      </c>
      <c r="B493" s="12" t="s">
        <v>1775</v>
      </c>
      <c r="C493" s="12" t="s">
        <v>1776</v>
      </c>
      <c r="D493" s="12" t="s">
        <v>266</v>
      </c>
      <c r="E493" s="12"/>
      <c r="F493" s="12" t="s">
        <v>279</v>
      </c>
      <c r="G493" s="14">
        <v>2017</v>
      </c>
      <c r="H493" s="12" t="s">
        <v>1702</v>
      </c>
    </row>
    <row r="494" spans="1:8">
      <c r="A494" s="8">
        <f t="shared" si="7"/>
        <v>489</v>
      </c>
      <c r="B494" s="12" t="s">
        <v>1777</v>
      </c>
      <c r="C494" s="12" t="s">
        <v>1778</v>
      </c>
      <c r="D494" s="12" t="s">
        <v>269</v>
      </c>
      <c r="E494" s="12"/>
      <c r="F494" s="12" t="s">
        <v>279</v>
      </c>
      <c r="G494" s="14">
        <v>2017</v>
      </c>
      <c r="H494" s="12" t="s">
        <v>1702</v>
      </c>
    </row>
    <row r="495" spans="1:8">
      <c r="A495" s="8">
        <f t="shared" si="7"/>
        <v>490</v>
      </c>
      <c r="B495" s="12" t="s">
        <v>1779</v>
      </c>
      <c r="C495" s="12" t="s">
        <v>1780</v>
      </c>
      <c r="D495" s="12" t="s">
        <v>124</v>
      </c>
      <c r="E495" s="12"/>
      <c r="F495" s="12" t="s">
        <v>279</v>
      </c>
      <c r="G495" s="14">
        <v>2017</v>
      </c>
      <c r="H495" s="12" t="s">
        <v>1702</v>
      </c>
    </row>
    <row r="496" spans="1:8">
      <c r="A496" s="8">
        <f t="shared" si="7"/>
        <v>491</v>
      </c>
      <c r="B496" s="12" t="s">
        <v>1781</v>
      </c>
      <c r="C496" s="12" t="s">
        <v>1782</v>
      </c>
      <c r="D496" s="12" t="s">
        <v>1783</v>
      </c>
      <c r="E496" s="12"/>
      <c r="F496" s="12" t="s">
        <v>279</v>
      </c>
      <c r="G496" s="14">
        <v>2017</v>
      </c>
      <c r="H496" s="12" t="s">
        <v>1702</v>
      </c>
    </row>
    <row r="497" spans="1:8">
      <c r="A497" s="8">
        <f t="shared" si="7"/>
        <v>492</v>
      </c>
      <c r="B497" s="12" t="s">
        <v>1784</v>
      </c>
      <c r="C497" s="12" t="s">
        <v>1785</v>
      </c>
      <c r="D497" s="12" t="s">
        <v>1786</v>
      </c>
      <c r="E497" s="12"/>
      <c r="F497" s="12" t="s">
        <v>279</v>
      </c>
      <c r="G497" s="14">
        <v>2017</v>
      </c>
      <c r="H497" s="12" t="s">
        <v>1702</v>
      </c>
    </row>
    <row r="498" spans="1:8">
      <c r="A498" s="8">
        <f t="shared" si="7"/>
        <v>493</v>
      </c>
      <c r="B498" s="12" t="s">
        <v>1787</v>
      </c>
      <c r="C498" s="12" t="s">
        <v>1788</v>
      </c>
      <c r="D498" s="12" t="s">
        <v>1789</v>
      </c>
      <c r="E498" s="12"/>
      <c r="F498" s="12" t="s">
        <v>279</v>
      </c>
      <c r="G498" s="14">
        <v>2017</v>
      </c>
      <c r="H498" s="12" t="s">
        <v>1702</v>
      </c>
    </row>
    <row r="499" spans="1:8">
      <c r="A499" s="8">
        <f t="shared" si="7"/>
        <v>494</v>
      </c>
      <c r="B499" s="12" t="s">
        <v>1790</v>
      </c>
      <c r="C499" s="12" t="s">
        <v>1791</v>
      </c>
      <c r="D499" s="12" t="s">
        <v>1792</v>
      </c>
      <c r="E499" s="12"/>
      <c r="F499" s="12" t="s">
        <v>279</v>
      </c>
      <c r="G499" s="14">
        <v>2017</v>
      </c>
      <c r="H499" s="12" t="s">
        <v>1702</v>
      </c>
    </row>
    <row r="500" spans="1:8">
      <c r="A500" s="8">
        <f t="shared" si="7"/>
        <v>495</v>
      </c>
      <c r="B500" s="12" t="s">
        <v>1793</v>
      </c>
      <c r="C500" s="12" t="s">
        <v>1794</v>
      </c>
      <c r="D500" s="12" t="s">
        <v>1795</v>
      </c>
      <c r="E500" s="12"/>
      <c r="F500" s="12" t="s">
        <v>279</v>
      </c>
      <c r="G500" s="14">
        <v>2017</v>
      </c>
      <c r="H500" s="12" t="s">
        <v>1702</v>
      </c>
    </row>
    <row r="501" spans="1:8">
      <c r="A501" s="8">
        <f t="shared" si="7"/>
        <v>496</v>
      </c>
      <c r="B501" s="12" t="s">
        <v>1796</v>
      </c>
      <c r="C501" s="12" t="s">
        <v>1797</v>
      </c>
      <c r="D501" s="12" t="s">
        <v>146</v>
      </c>
      <c r="E501" s="12"/>
      <c r="F501" s="12" t="s">
        <v>279</v>
      </c>
      <c r="G501" s="14">
        <v>2017</v>
      </c>
      <c r="H501" s="12" t="s">
        <v>1702</v>
      </c>
    </row>
    <row r="502" spans="1:8">
      <c r="A502" s="8">
        <f t="shared" si="7"/>
        <v>497</v>
      </c>
      <c r="B502" s="12" t="s">
        <v>1798</v>
      </c>
      <c r="C502" s="12" t="s">
        <v>1799</v>
      </c>
      <c r="D502" s="12" t="s">
        <v>1800</v>
      </c>
      <c r="E502" s="12"/>
      <c r="F502" s="12" t="s">
        <v>279</v>
      </c>
      <c r="G502" s="14">
        <v>2017</v>
      </c>
      <c r="H502" s="12" t="s">
        <v>1702</v>
      </c>
    </row>
    <row r="503" spans="1:8">
      <c r="A503" s="8">
        <f t="shared" si="7"/>
        <v>498</v>
      </c>
      <c r="B503" s="12" t="s">
        <v>1801</v>
      </c>
      <c r="C503" s="12" t="s">
        <v>1802</v>
      </c>
      <c r="D503" s="12" t="s">
        <v>1803</v>
      </c>
      <c r="E503" s="12"/>
      <c r="F503" s="12" t="s">
        <v>279</v>
      </c>
      <c r="G503" s="14">
        <v>2017</v>
      </c>
      <c r="H503" s="12" t="s">
        <v>1702</v>
      </c>
    </row>
    <row r="504" spans="1:8">
      <c r="A504" s="8">
        <f t="shared" si="7"/>
        <v>499</v>
      </c>
      <c r="B504" s="12" t="s">
        <v>1804</v>
      </c>
      <c r="C504" s="12" t="s">
        <v>1805</v>
      </c>
      <c r="D504" s="12" t="s">
        <v>1806</v>
      </c>
      <c r="E504" s="12" t="s">
        <v>1807</v>
      </c>
      <c r="F504" s="12" t="s">
        <v>12</v>
      </c>
      <c r="G504" s="14">
        <v>2016</v>
      </c>
      <c r="H504" s="12" t="s">
        <v>1702</v>
      </c>
    </row>
    <row r="505" spans="1:8">
      <c r="A505" s="8">
        <f t="shared" si="7"/>
        <v>500</v>
      </c>
      <c r="B505" s="12" t="s">
        <v>1808</v>
      </c>
      <c r="C505" s="12" t="s">
        <v>1809</v>
      </c>
      <c r="D505" s="12" t="s">
        <v>1810</v>
      </c>
      <c r="E505" s="12" t="s">
        <v>1811</v>
      </c>
      <c r="F505" s="12" t="s">
        <v>1702</v>
      </c>
      <c r="G505" s="14">
        <v>2017</v>
      </c>
      <c r="H505" s="12" t="s">
        <v>1702</v>
      </c>
    </row>
    <row r="506" spans="1:8" ht="30">
      <c r="A506" s="8">
        <f t="shared" si="7"/>
        <v>501</v>
      </c>
      <c r="B506" s="12" t="s">
        <v>1812</v>
      </c>
      <c r="C506" s="12" t="s">
        <v>1813</v>
      </c>
      <c r="D506" s="12" t="s">
        <v>1814</v>
      </c>
      <c r="E506" s="12" t="s">
        <v>1815</v>
      </c>
      <c r="F506" s="12" t="s">
        <v>583</v>
      </c>
      <c r="G506" s="14">
        <v>2017</v>
      </c>
      <c r="H506" s="12" t="s">
        <v>1702</v>
      </c>
    </row>
    <row r="507" spans="1:8">
      <c r="A507" s="8">
        <f t="shared" si="7"/>
        <v>502</v>
      </c>
      <c r="B507" s="12" t="s">
        <v>1816</v>
      </c>
      <c r="C507" s="12" t="s">
        <v>1817</v>
      </c>
      <c r="D507" s="12" t="s">
        <v>1818</v>
      </c>
      <c r="E507" s="12" t="s">
        <v>1819</v>
      </c>
      <c r="F507" s="12" t="s">
        <v>1702</v>
      </c>
      <c r="G507" s="14">
        <v>2017</v>
      </c>
      <c r="H507" s="12" t="s">
        <v>1702</v>
      </c>
    </row>
    <row r="508" spans="1:8">
      <c r="A508" s="8">
        <f t="shared" si="7"/>
        <v>503</v>
      </c>
      <c r="B508" s="12" t="s">
        <v>1820</v>
      </c>
      <c r="C508" s="12" t="s">
        <v>1821</v>
      </c>
      <c r="D508" s="12" t="s">
        <v>1822</v>
      </c>
      <c r="E508" s="12" t="s">
        <v>514</v>
      </c>
      <c r="F508" s="12" t="s">
        <v>1702</v>
      </c>
      <c r="G508" s="14">
        <v>2017</v>
      </c>
      <c r="H508" s="12" t="s">
        <v>1702</v>
      </c>
    </row>
    <row r="509" spans="1:8" ht="30">
      <c r="A509" s="8">
        <f t="shared" si="7"/>
        <v>504</v>
      </c>
      <c r="B509" s="12" t="s">
        <v>1823</v>
      </c>
      <c r="C509" s="12" t="s">
        <v>1824</v>
      </c>
      <c r="D509" s="12" t="s">
        <v>1825</v>
      </c>
      <c r="E509" s="12" t="s">
        <v>1826</v>
      </c>
      <c r="F509" s="12" t="s">
        <v>44</v>
      </c>
      <c r="G509" s="14">
        <v>2015</v>
      </c>
      <c r="H509" s="12" t="s">
        <v>1827</v>
      </c>
    </row>
    <row r="510" spans="1:8" ht="45">
      <c r="A510" s="8">
        <f t="shared" si="7"/>
        <v>505</v>
      </c>
      <c r="B510" s="12" t="s">
        <v>1828</v>
      </c>
      <c r="C510" s="12" t="s">
        <v>1829</v>
      </c>
      <c r="D510" s="12" t="s">
        <v>1830</v>
      </c>
      <c r="E510" s="12" t="s">
        <v>1831</v>
      </c>
      <c r="F510" s="12" t="s">
        <v>44</v>
      </c>
      <c r="G510" s="14">
        <v>2015</v>
      </c>
      <c r="H510" s="12" t="s">
        <v>1827</v>
      </c>
    </row>
    <row r="511" spans="1:8" ht="30">
      <c r="A511" s="8">
        <f t="shared" si="7"/>
        <v>506</v>
      </c>
      <c r="B511" s="12" t="s">
        <v>1832</v>
      </c>
      <c r="C511" s="12" t="s">
        <v>1833</v>
      </c>
      <c r="D511" s="12" t="s">
        <v>1834</v>
      </c>
      <c r="E511" s="12" t="s">
        <v>1835</v>
      </c>
      <c r="F511" s="12" t="s">
        <v>39</v>
      </c>
      <c r="G511" s="14">
        <v>2015</v>
      </c>
      <c r="H511" s="12" t="s">
        <v>1827</v>
      </c>
    </row>
    <row r="512" spans="1:8">
      <c r="A512" s="8">
        <f t="shared" si="7"/>
        <v>507</v>
      </c>
      <c r="B512" s="12" t="s">
        <v>1836</v>
      </c>
      <c r="C512" s="12" t="s">
        <v>1837</v>
      </c>
      <c r="D512" s="12" t="s">
        <v>1838</v>
      </c>
      <c r="E512" s="13">
        <v>194</v>
      </c>
      <c r="F512" s="12" t="s">
        <v>666</v>
      </c>
      <c r="G512" s="14">
        <v>2015</v>
      </c>
      <c r="H512" s="12" t="s">
        <v>1839</v>
      </c>
    </row>
    <row r="513" spans="1:8" ht="30">
      <c r="A513" s="8">
        <f t="shared" si="7"/>
        <v>508</v>
      </c>
      <c r="B513" s="12" t="s">
        <v>1840</v>
      </c>
      <c r="C513" s="12" t="s">
        <v>1841</v>
      </c>
      <c r="D513" s="12" t="s">
        <v>1842</v>
      </c>
      <c r="E513" s="13">
        <v>270</v>
      </c>
      <c r="F513" s="12" t="s">
        <v>76</v>
      </c>
      <c r="G513" s="14">
        <v>2016</v>
      </c>
      <c r="H513" s="12" t="s">
        <v>1843</v>
      </c>
    </row>
    <row r="514" spans="1:8">
      <c r="A514" s="8">
        <f t="shared" si="7"/>
        <v>509</v>
      </c>
      <c r="B514" s="12" t="s">
        <v>1844</v>
      </c>
      <c r="C514" s="12" t="s">
        <v>1845</v>
      </c>
      <c r="D514" s="12" t="s">
        <v>1846</v>
      </c>
      <c r="E514" s="13">
        <v>162</v>
      </c>
      <c r="F514" s="12" t="s">
        <v>76</v>
      </c>
      <c r="G514" s="14">
        <v>2016</v>
      </c>
      <c r="H514" s="12" t="s">
        <v>1843</v>
      </c>
    </row>
    <row r="515" spans="1:8" ht="30">
      <c r="A515" s="8">
        <f t="shared" si="7"/>
        <v>510</v>
      </c>
      <c r="B515" s="12" t="s">
        <v>1847</v>
      </c>
      <c r="C515" s="12" t="s">
        <v>1848</v>
      </c>
      <c r="D515" s="12" t="s">
        <v>1849</v>
      </c>
      <c r="E515" s="12" t="s">
        <v>1850</v>
      </c>
      <c r="F515" s="12" t="s">
        <v>126</v>
      </c>
      <c r="G515" s="14">
        <v>2015</v>
      </c>
      <c r="H515" s="12" t="s">
        <v>1851</v>
      </c>
    </row>
    <row r="516" spans="1:8" ht="30">
      <c r="A516" s="8">
        <f t="shared" si="7"/>
        <v>511</v>
      </c>
      <c r="B516" s="12" t="s">
        <v>1852</v>
      </c>
      <c r="C516" s="12" t="s">
        <v>1853</v>
      </c>
      <c r="D516" s="12" t="s">
        <v>1854</v>
      </c>
      <c r="E516" s="12" t="s">
        <v>1855</v>
      </c>
      <c r="F516" s="12" t="s">
        <v>126</v>
      </c>
      <c r="G516" s="14">
        <v>2015</v>
      </c>
      <c r="H516" s="12" t="s">
        <v>1851</v>
      </c>
    </row>
    <row r="517" spans="1:8" ht="30">
      <c r="A517" s="8">
        <f t="shared" si="7"/>
        <v>512</v>
      </c>
      <c r="B517" s="12" t="s">
        <v>1856</v>
      </c>
      <c r="C517" s="12" t="s">
        <v>1857</v>
      </c>
      <c r="D517" s="12" t="s">
        <v>1858</v>
      </c>
      <c r="E517" s="12" t="s">
        <v>1859</v>
      </c>
      <c r="F517" s="12" t="s">
        <v>126</v>
      </c>
      <c r="G517" s="14">
        <v>2015</v>
      </c>
      <c r="H517" s="12" t="s">
        <v>1851</v>
      </c>
    </row>
    <row r="518" spans="1:8" ht="30">
      <c r="A518" s="8">
        <f t="shared" si="7"/>
        <v>513</v>
      </c>
      <c r="B518" s="12" t="s">
        <v>1860</v>
      </c>
      <c r="C518" s="12" t="s">
        <v>1861</v>
      </c>
      <c r="D518" s="12" t="s">
        <v>1862</v>
      </c>
      <c r="E518" s="12" t="s">
        <v>1863</v>
      </c>
      <c r="F518" s="12" t="s">
        <v>126</v>
      </c>
      <c r="G518" s="14">
        <v>2015</v>
      </c>
      <c r="H518" s="12" t="s">
        <v>1851</v>
      </c>
    </row>
    <row r="519" spans="1:8" ht="30">
      <c r="A519" s="8">
        <f t="shared" si="7"/>
        <v>514</v>
      </c>
      <c r="B519" s="12" t="s">
        <v>1864</v>
      </c>
      <c r="C519" s="12" t="s">
        <v>1861</v>
      </c>
      <c r="D519" s="12" t="s">
        <v>1865</v>
      </c>
      <c r="E519" s="12" t="s">
        <v>1866</v>
      </c>
      <c r="F519" s="12" t="s">
        <v>126</v>
      </c>
      <c r="G519" s="14">
        <v>2015</v>
      </c>
      <c r="H519" s="12" t="s">
        <v>1851</v>
      </c>
    </row>
    <row r="520" spans="1:8" ht="30">
      <c r="A520" s="8">
        <f t="shared" ref="A520:A583" si="8">A519+1</f>
        <v>515</v>
      </c>
      <c r="B520" s="12" t="s">
        <v>1867</v>
      </c>
      <c r="C520" s="12" t="s">
        <v>1857</v>
      </c>
      <c r="D520" s="12" t="s">
        <v>1868</v>
      </c>
      <c r="E520" s="12" t="s">
        <v>1869</v>
      </c>
      <c r="F520" s="12" t="s">
        <v>126</v>
      </c>
      <c r="G520" s="14">
        <v>2015</v>
      </c>
      <c r="H520" s="12" t="s">
        <v>1851</v>
      </c>
    </row>
    <row r="521" spans="1:8" ht="30">
      <c r="A521" s="8">
        <f t="shared" si="8"/>
        <v>516</v>
      </c>
      <c r="B521" s="12" t="s">
        <v>1870</v>
      </c>
      <c r="C521" s="12" t="s">
        <v>1871</v>
      </c>
      <c r="D521" s="12" t="s">
        <v>1872</v>
      </c>
      <c r="E521" s="12" t="s">
        <v>1873</v>
      </c>
      <c r="F521" s="12" t="s">
        <v>126</v>
      </c>
      <c r="G521" s="14">
        <v>2015</v>
      </c>
      <c r="H521" s="12" t="s">
        <v>1851</v>
      </c>
    </row>
    <row r="522" spans="1:8" ht="30">
      <c r="A522" s="8">
        <f t="shared" si="8"/>
        <v>517</v>
      </c>
      <c r="B522" s="12" t="s">
        <v>1874</v>
      </c>
      <c r="C522" s="12" t="s">
        <v>1875</v>
      </c>
      <c r="D522" s="12" t="s">
        <v>1876</v>
      </c>
      <c r="E522" s="12" t="s">
        <v>1877</v>
      </c>
      <c r="F522" s="12" t="s">
        <v>126</v>
      </c>
      <c r="G522" s="14">
        <v>2015</v>
      </c>
      <c r="H522" s="12" t="s">
        <v>1851</v>
      </c>
    </row>
    <row r="523" spans="1:8" ht="30">
      <c r="A523" s="8">
        <f t="shared" si="8"/>
        <v>518</v>
      </c>
      <c r="B523" s="12" t="s">
        <v>1878</v>
      </c>
      <c r="C523" s="12" t="s">
        <v>1853</v>
      </c>
      <c r="D523" s="12" t="s">
        <v>1879</v>
      </c>
      <c r="E523" s="12" t="s">
        <v>1869</v>
      </c>
      <c r="F523" s="12" t="s">
        <v>126</v>
      </c>
      <c r="G523" s="14">
        <v>2015</v>
      </c>
      <c r="H523" s="12" t="s">
        <v>1851</v>
      </c>
    </row>
    <row r="524" spans="1:8" ht="30">
      <c r="A524" s="8">
        <f t="shared" si="8"/>
        <v>519</v>
      </c>
      <c r="B524" s="12" t="s">
        <v>1880</v>
      </c>
      <c r="C524" s="12" t="s">
        <v>1881</v>
      </c>
      <c r="D524" s="12" t="s">
        <v>1882</v>
      </c>
      <c r="E524" s="12" t="s">
        <v>1883</v>
      </c>
      <c r="F524" s="12" t="s">
        <v>1884</v>
      </c>
      <c r="G524" s="14">
        <v>2017</v>
      </c>
      <c r="H524" s="12" t="s">
        <v>1885</v>
      </c>
    </row>
    <row r="525" spans="1:8">
      <c r="A525" s="8">
        <f t="shared" si="8"/>
        <v>520</v>
      </c>
      <c r="B525" s="12" t="s">
        <v>1886</v>
      </c>
      <c r="C525" s="12" t="s">
        <v>1887</v>
      </c>
      <c r="D525" s="12" t="s">
        <v>1888</v>
      </c>
      <c r="E525" s="12" t="s">
        <v>1889</v>
      </c>
      <c r="F525" s="12" t="s">
        <v>76</v>
      </c>
      <c r="G525" s="14">
        <v>2017</v>
      </c>
      <c r="H525" s="12" t="s">
        <v>1890</v>
      </c>
    </row>
    <row r="526" spans="1:8">
      <c r="A526" s="8">
        <f t="shared" si="8"/>
        <v>521</v>
      </c>
      <c r="B526" s="12" t="s">
        <v>1891</v>
      </c>
      <c r="C526" s="12" t="s">
        <v>1892</v>
      </c>
      <c r="D526" s="12" t="s">
        <v>1893</v>
      </c>
      <c r="E526" s="12" t="s">
        <v>1894</v>
      </c>
      <c r="F526" s="12" t="s">
        <v>76</v>
      </c>
      <c r="G526" s="14">
        <v>2016</v>
      </c>
      <c r="H526" s="12" t="s">
        <v>1890</v>
      </c>
    </row>
    <row r="527" spans="1:8">
      <c r="A527" s="8">
        <f t="shared" si="8"/>
        <v>522</v>
      </c>
      <c r="B527" s="12" t="s">
        <v>1895</v>
      </c>
      <c r="C527" s="12" t="s">
        <v>1896</v>
      </c>
      <c r="D527" s="12" t="s">
        <v>1897</v>
      </c>
      <c r="E527" s="13">
        <v>240</v>
      </c>
      <c r="F527" s="12" t="s">
        <v>76</v>
      </c>
      <c r="G527" s="14">
        <v>2016</v>
      </c>
      <c r="H527" s="12" t="s">
        <v>1890</v>
      </c>
    </row>
    <row r="528" spans="1:8">
      <c r="A528" s="8">
        <f t="shared" si="8"/>
        <v>523</v>
      </c>
      <c r="B528" s="12" t="s">
        <v>1898</v>
      </c>
      <c r="C528" s="12" t="s">
        <v>1892</v>
      </c>
      <c r="D528" s="12" t="s">
        <v>1899</v>
      </c>
      <c r="E528" s="13">
        <v>197</v>
      </c>
      <c r="F528" s="12" t="s">
        <v>76</v>
      </c>
      <c r="G528" s="14">
        <v>2016</v>
      </c>
      <c r="H528" s="12" t="s">
        <v>1890</v>
      </c>
    </row>
    <row r="529" spans="1:8">
      <c r="A529" s="8">
        <f t="shared" si="8"/>
        <v>524</v>
      </c>
      <c r="B529" s="12" t="s">
        <v>1900</v>
      </c>
      <c r="C529" s="12" t="s">
        <v>1892</v>
      </c>
      <c r="D529" s="12" t="s">
        <v>1901</v>
      </c>
      <c r="E529" s="12" t="s">
        <v>1902</v>
      </c>
      <c r="F529" s="12" t="s">
        <v>76</v>
      </c>
      <c r="G529" s="14">
        <v>2016</v>
      </c>
      <c r="H529" s="12" t="s">
        <v>1890</v>
      </c>
    </row>
    <row r="530" spans="1:8">
      <c r="A530" s="8">
        <f t="shared" si="8"/>
        <v>525</v>
      </c>
      <c r="B530" s="12" t="s">
        <v>1903</v>
      </c>
      <c r="C530" s="12" t="s">
        <v>1892</v>
      </c>
      <c r="D530" s="12" t="s">
        <v>1904</v>
      </c>
      <c r="E530" s="13">
        <v>240</v>
      </c>
      <c r="F530" s="12" t="s">
        <v>76</v>
      </c>
      <c r="G530" s="14">
        <v>2016</v>
      </c>
      <c r="H530" s="12" t="s">
        <v>1890</v>
      </c>
    </row>
    <row r="531" spans="1:8">
      <c r="A531" s="8">
        <f t="shared" si="8"/>
        <v>526</v>
      </c>
      <c r="B531" s="12" t="s">
        <v>1905</v>
      </c>
      <c r="C531" s="12" t="s">
        <v>1892</v>
      </c>
      <c r="D531" s="12" t="s">
        <v>1906</v>
      </c>
      <c r="E531" s="13">
        <v>135</v>
      </c>
      <c r="F531" s="12" t="s">
        <v>76</v>
      </c>
      <c r="G531" s="14">
        <v>2016</v>
      </c>
      <c r="H531" s="12" t="s">
        <v>1890</v>
      </c>
    </row>
    <row r="532" spans="1:8">
      <c r="A532" s="8">
        <f t="shared" si="8"/>
        <v>527</v>
      </c>
      <c r="B532" s="12" t="s">
        <v>1907</v>
      </c>
      <c r="C532" s="12" t="s">
        <v>1908</v>
      </c>
      <c r="D532" s="12" t="s">
        <v>1909</v>
      </c>
      <c r="E532" s="13">
        <v>435</v>
      </c>
      <c r="F532" s="12" t="s">
        <v>76</v>
      </c>
      <c r="G532" s="14">
        <v>2016</v>
      </c>
      <c r="H532" s="12" t="s">
        <v>1890</v>
      </c>
    </row>
    <row r="533" spans="1:8">
      <c r="A533" s="8">
        <f t="shared" si="8"/>
        <v>528</v>
      </c>
      <c r="B533" s="12" t="s">
        <v>1910</v>
      </c>
      <c r="C533" s="12" t="s">
        <v>1911</v>
      </c>
      <c r="D533" s="12" t="s">
        <v>1912</v>
      </c>
      <c r="E533" s="13">
        <v>589</v>
      </c>
      <c r="F533" s="12" t="s">
        <v>76</v>
      </c>
      <c r="G533" s="14">
        <v>2016</v>
      </c>
      <c r="H533" s="12" t="s">
        <v>1890</v>
      </c>
    </row>
    <row r="534" spans="1:8">
      <c r="A534" s="8">
        <f t="shared" si="8"/>
        <v>529</v>
      </c>
      <c r="B534" s="12" t="s">
        <v>1913</v>
      </c>
      <c r="C534" s="12" t="s">
        <v>1914</v>
      </c>
      <c r="D534" s="12" t="s">
        <v>1915</v>
      </c>
      <c r="E534" s="13">
        <v>175</v>
      </c>
      <c r="F534" s="12" t="s">
        <v>76</v>
      </c>
      <c r="G534" s="14">
        <v>2016</v>
      </c>
      <c r="H534" s="12" t="s">
        <v>1890</v>
      </c>
    </row>
    <row r="535" spans="1:8">
      <c r="A535" s="8">
        <f t="shared" si="8"/>
        <v>530</v>
      </c>
      <c r="B535" s="12" t="s">
        <v>1916</v>
      </c>
      <c r="C535" s="12" t="s">
        <v>1917</v>
      </c>
      <c r="D535" s="12" t="s">
        <v>1918</v>
      </c>
      <c r="E535" s="13">
        <v>351</v>
      </c>
      <c r="F535" s="12" t="s">
        <v>76</v>
      </c>
      <c r="G535" s="14">
        <v>2016</v>
      </c>
      <c r="H535" s="12" t="s">
        <v>1890</v>
      </c>
    </row>
    <row r="536" spans="1:8">
      <c r="A536" s="8">
        <f t="shared" si="8"/>
        <v>531</v>
      </c>
      <c r="B536" s="12" t="s">
        <v>1919</v>
      </c>
      <c r="C536" s="12" t="s">
        <v>1920</v>
      </c>
      <c r="D536" s="12" t="s">
        <v>1921</v>
      </c>
      <c r="E536" s="13">
        <v>308</v>
      </c>
      <c r="F536" s="12" t="s">
        <v>76</v>
      </c>
      <c r="G536" s="14">
        <v>2016</v>
      </c>
      <c r="H536" s="12" t="s">
        <v>1890</v>
      </c>
    </row>
    <row r="537" spans="1:8">
      <c r="A537" s="8">
        <f t="shared" si="8"/>
        <v>532</v>
      </c>
      <c r="B537" s="12" t="s">
        <v>1922</v>
      </c>
      <c r="C537" s="12" t="s">
        <v>1892</v>
      </c>
      <c r="D537" s="12" t="s">
        <v>1923</v>
      </c>
      <c r="E537" s="13">
        <v>200</v>
      </c>
      <c r="F537" s="12" t="s">
        <v>76</v>
      </c>
      <c r="G537" s="14">
        <v>2016</v>
      </c>
      <c r="H537" s="12" t="s">
        <v>1890</v>
      </c>
    </row>
    <row r="538" spans="1:8">
      <c r="A538" s="8">
        <f t="shared" si="8"/>
        <v>533</v>
      </c>
      <c r="B538" s="12" t="s">
        <v>1924</v>
      </c>
      <c r="C538" s="12" t="s">
        <v>1908</v>
      </c>
      <c r="D538" s="12" t="s">
        <v>1925</v>
      </c>
      <c r="E538" s="13">
        <v>342</v>
      </c>
      <c r="F538" s="12" t="s">
        <v>76</v>
      </c>
      <c r="G538" s="14">
        <v>2016</v>
      </c>
      <c r="H538" s="12" t="s">
        <v>1890</v>
      </c>
    </row>
    <row r="539" spans="1:8">
      <c r="A539" s="8">
        <f t="shared" si="8"/>
        <v>534</v>
      </c>
      <c r="B539" s="12" t="s">
        <v>1926</v>
      </c>
      <c r="C539" s="12" t="s">
        <v>1927</v>
      </c>
      <c r="D539" s="12" t="s">
        <v>1928</v>
      </c>
      <c r="E539" s="13">
        <v>289</v>
      </c>
      <c r="F539" s="12" t="s">
        <v>76</v>
      </c>
      <c r="G539" s="14">
        <v>2016</v>
      </c>
      <c r="H539" s="12" t="s">
        <v>1890</v>
      </c>
    </row>
    <row r="540" spans="1:8">
      <c r="A540" s="8">
        <f t="shared" si="8"/>
        <v>535</v>
      </c>
      <c r="B540" s="12" t="s">
        <v>1929</v>
      </c>
      <c r="C540" s="12" t="s">
        <v>1930</v>
      </c>
      <c r="D540" s="12" t="s">
        <v>1931</v>
      </c>
      <c r="E540" s="13">
        <v>429</v>
      </c>
      <c r="F540" s="12" t="s">
        <v>76</v>
      </c>
      <c r="G540" s="14">
        <v>2016</v>
      </c>
      <c r="H540" s="12" t="s">
        <v>1890</v>
      </c>
    </row>
    <row r="541" spans="1:8">
      <c r="A541" s="8">
        <f t="shared" si="8"/>
        <v>536</v>
      </c>
      <c r="B541" s="12" t="s">
        <v>1932</v>
      </c>
      <c r="C541" s="12" t="s">
        <v>1892</v>
      </c>
      <c r="D541" s="12" t="s">
        <v>1933</v>
      </c>
      <c r="E541" s="13">
        <v>153</v>
      </c>
      <c r="F541" s="12" t="s">
        <v>76</v>
      </c>
      <c r="G541" s="14">
        <v>2016</v>
      </c>
      <c r="H541" s="12" t="s">
        <v>1890</v>
      </c>
    </row>
    <row r="542" spans="1:8">
      <c r="A542" s="8">
        <f t="shared" si="8"/>
        <v>537</v>
      </c>
      <c r="B542" s="12" t="s">
        <v>1934</v>
      </c>
      <c r="C542" s="12" t="s">
        <v>1573</v>
      </c>
      <c r="D542" s="12" t="s">
        <v>1935</v>
      </c>
      <c r="E542" s="13">
        <v>155</v>
      </c>
      <c r="F542" s="12" t="s">
        <v>76</v>
      </c>
      <c r="G542" s="14">
        <v>2017</v>
      </c>
      <c r="H542" s="12" t="s">
        <v>1890</v>
      </c>
    </row>
    <row r="543" spans="1:8">
      <c r="A543" s="8">
        <f t="shared" si="8"/>
        <v>538</v>
      </c>
      <c r="B543" s="12" t="s">
        <v>1936</v>
      </c>
      <c r="C543" s="12" t="s">
        <v>1937</v>
      </c>
      <c r="D543" s="12" t="s">
        <v>1938</v>
      </c>
      <c r="E543" s="13">
        <v>160</v>
      </c>
      <c r="F543" s="12" t="s">
        <v>76</v>
      </c>
      <c r="G543" s="14">
        <v>2017</v>
      </c>
      <c r="H543" s="12" t="s">
        <v>1890</v>
      </c>
    </row>
    <row r="544" spans="1:8">
      <c r="A544" s="8">
        <f t="shared" si="8"/>
        <v>539</v>
      </c>
      <c r="B544" s="12" t="s">
        <v>1939</v>
      </c>
      <c r="C544" s="12" t="s">
        <v>1927</v>
      </c>
      <c r="D544" s="12" t="s">
        <v>1940</v>
      </c>
      <c r="E544" s="13">
        <v>420</v>
      </c>
      <c r="F544" s="12" t="s">
        <v>76</v>
      </c>
      <c r="G544" s="14">
        <v>2017</v>
      </c>
      <c r="H544" s="12" t="s">
        <v>1890</v>
      </c>
    </row>
    <row r="545" spans="1:8">
      <c r="A545" s="8">
        <f t="shared" si="8"/>
        <v>540</v>
      </c>
      <c r="B545" s="12" t="s">
        <v>1941</v>
      </c>
      <c r="C545" s="12" t="s">
        <v>1942</v>
      </c>
      <c r="D545" s="12" t="s">
        <v>1943</v>
      </c>
      <c r="E545" s="13">
        <v>347</v>
      </c>
      <c r="F545" s="12" t="s">
        <v>76</v>
      </c>
      <c r="G545" s="14">
        <v>2017</v>
      </c>
      <c r="H545" s="12" t="s">
        <v>1890</v>
      </c>
    </row>
    <row r="546" spans="1:8">
      <c r="A546" s="8">
        <f t="shared" si="8"/>
        <v>541</v>
      </c>
      <c r="B546" s="12" t="s">
        <v>1944</v>
      </c>
      <c r="C546" s="12" t="s">
        <v>1945</v>
      </c>
      <c r="D546" s="12" t="s">
        <v>1946</v>
      </c>
      <c r="E546" s="13">
        <v>167</v>
      </c>
      <c r="F546" s="12" t="s">
        <v>76</v>
      </c>
      <c r="G546" s="14">
        <v>2017</v>
      </c>
      <c r="H546" s="12" t="s">
        <v>1890</v>
      </c>
    </row>
    <row r="547" spans="1:8">
      <c r="A547" s="8">
        <f t="shared" si="8"/>
        <v>542</v>
      </c>
      <c r="B547" s="12" t="s">
        <v>1947</v>
      </c>
      <c r="C547" s="12" t="s">
        <v>1948</v>
      </c>
      <c r="D547" s="12" t="s">
        <v>1949</v>
      </c>
      <c r="E547" s="13">
        <v>355</v>
      </c>
      <c r="F547" s="12" t="s">
        <v>76</v>
      </c>
      <c r="G547" s="14">
        <v>2016</v>
      </c>
      <c r="H547" s="12" t="s">
        <v>1890</v>
      </c>
    </row>
    <row r="548" spans="1:8">
      <c r="A548" s="8">
        <f t="shared" si="8"/>
        <v>543</v>
      </c>
      <c r="B548" s="12" t="s">
        <v>1950</v>
      </c>
      <c r="C548" s="12" t="s">
        <v>1951</v>
      </c>
      <c r="D548" s="12" t="s">
        <v>1952</v>
      </c>
      <c r="E548" s="13">
        <v>262</v>
      </c>
      <c r="F548" s="12" t="s">
        <v>76</v>
      </c>
      <c r="G548" s="14">
        <v>2016</v>
      </c>
      <c r="H548" s="12" t="s">
        <v>1890</v>
      </c>
    </row>
    <row r="549" spans="1:8">
      <c r="A549" s="8">
        <f t="shared" si="8"/>
        <v>544</v>
      </c>
      <c r="B549" s="12" t="s">
        <v>1953</v>
      </c>
      <c r="C549" s="12" t="s">
        <v>1954</v>
      </c>
      <c r="D549" s="12" t="s">
        <v>1955</v>
      </c>
      <c r="E549" s="13">
        <v>359</v>
      </c>
      <c r="F549" s="12" t="s">
        <v>76</v>
      </c>
      <c r="G549" s="14">
        <v>2017</v>
      </c>
      <c r="H549" s="12" t="s">
        <v>1890</v>
      </c>
    </row>
    <row r="550" spans="1:8">
      <c r="A550" s="8">
        <f t="shared" si="8"/>
        <v>545</v>
      </c>
      <c r="B550" s="12" t="s">
        <v>1956</v>
      </c>
      <c r="C550" s="12" t="s">
        <v>1957</v>
      </c>
      <c r="D550" s="12" t="s">
        <v>1958</v>
      </c>
      <c r="E550" s="13">
        <v>331</v>
      </c>
      <c r="F550" s="12" t="s">
        <v>76</v>
      </c>
      <c r="G550" s="14">
        <v>2016</v>
      </c>
      <c r="H550" s="12" t="s">
        <v>1890</v>
      </c>
    </row>
    <row r="551" spans="1:8">
      <c r="A551" s="8">
        <f t="shared" si="8"/>
        <v>546</v>
      </c>
      <c r="B551" s="12" t="s">
        <v>1959</v>
      </c>
      <c r="C551" s="12" t="s">
        <v>1960</v>
      </c>
      <c r="D551" s="12" t="s">
        <v>1961</v>
      </c>
      <c r="E551" s="12" t="s">
        <v>1962</v>
      </c>
      <c r="F551" s="12" t="s">
        <v>76</v>
      </c>
      <c r="G551" s="14">
        <v>2016</v>
      </c>
      <c r="H551" s="12" t="s">
        <v>1890</v>
      </c>
    </row>
    <row r="552" spans="1:8">
      <c r="A552" s="8">
        <f t="shared" si="8"/>
        <v>547</v>
      </c>
      <c r="B552" s="12" t="s">
        <v>1963</v>
      </c>
      <c r="C552" s="12" t="s">
        <v>1960</v>
      </c>
      <c r="D552" s="12" t="s">
        <v>1964</v>
      </c>
      <c r="E552" s="12" t="s">
        <v>1965</v>
      </c>
      <c r="F552" s="12" t="s">
        <v>76</v>
      </c>
      <c r="G552" s="14">
        <v>2016</v>
      </c>
      <c r="H552" s="12" t="s">
        <v>1890</v>
      </c>
    </row>
    <row r="553" spans="1:8">
      <c r="A553" s="8">
        <f t="shared" si="8"/>
        <v>548</v>
      </c>
      <c r="B553" s="12" t="s">
        <v>1966</v>
      </c>
      <c r="C553" s="12" t="s">
        <v>1960</v>
      </c>
      <c r="D553" s="12" t="s">
        <v>1967</v>
      </c>
      <c r="E553" s="13">
        <v>365</v>
      </c>
      <c r="F553" s="12" t="s">
        <v>76</v>
      </c>
      <c r="G553" s="14">
        <v>2015</v>
      </c>
      <c r="H553" s="12" t="s">
        <v>1890</v>
      </c>
    </row>
    <row r="554" spans="1:8">
      <c r="A554" s="8">
        <f t="shared" si="8"/>
        <v>549</v>
      </c>
      <c r="B554" s="12" t="s">
        <v>1968</v>
      </c>
      <c r="C554" s="12" t="s">
        <v>1969</v>
      </c>
      <c r="D554" s="12" t="s">
        <v>1970</v>
      </c>
      <c r="E554" s="13">
        <v>185</v>
      </c>
      <c r="F554" s="12" t="s">
        <v>76</v>
      </c>
      <c r="G554" s="14">
        <v>2017</v>
      </c>
      <c r="H554" s="12" t="s">
        <v>1890</v>
      </c>
    </row>
    <row r="555" spans="1:8">
      <c r="A555" s="8">
        <f t="shared" si="8"/>
        <v>550</v>
      </c>
      <c r="B555" s="12" t="s">
        <v>1971</v>
      </c>
      <c r="C555" s="12" t="s">
        <v>1972</v>
      </c>
      <c r="D555" s="12" t="s">
        <v>1973</v>
      </c>
      <c r="E555" s="13">
        <v>270</v>
      </c>
      <c r="F555" s="12" t="s">
        <v>76</v>
      </c>
      <c r="G555" s="14">
        <v>2016</v>
      </c>
      <c r="H555" s="12" t="s">
        <v>1890</v>
      </c>
    </row>
    <row r="556" spans="1:8" ht="45">
      <c r="A556" s="8">
        <f t="shared" si="8"/>
        <v>551</v>
      </c>
      <c r="B556" s="12" t="s">
        <v>1974</v>
      </c>
      <c r="C556" s="12" t="s">
        <v>123</v>
      </c>
      <c r="D556" s="12" t="s">
        <v>1975</v>
      </c>
      <c r="E556" s="12" t="s">
        <v>1976</v>
      </c>
      <c r="F556" s="12" t="s">
        <v>336</v>
      </c>
      <c r="G556" s="14">
        <v>2016</v>
      </c>
      <c r="H556" s="12" t="s">
        <v>1890</v>
      </c>
    </row>
    <row r="557" spans="1:8">
      <c r="A557" s="8">
        <f t="shared" si="8"/>
        <v>552</v>
      </c>
      <c r="B557" s="12" t="s">
        <v>1977</v>
      </c>
      <c r="C557" s="12" t="s">
        <v>1978</v>
      </c>
      <c r="D557" s="12" t="s">
        <v>1979</v>
      </c>
      <c r="E557" s="13">
        <v>175</v>
      </c>
      <c r="F557" s="12" t="s">
        <v>666</v>
      </c>
      <c r="G557" s="14">
        <v>2016</v>
      </c>
      <c r="H557" s="12" t="s">
        <v>1890</v>
      </c>
    </row>
    <row r="558" spans="1:8">
      <c r="A558" s="8">
        <f t="shared" si="8"/>
        <v>553</v>
      </c>
      <c r="B558" s="12" t="s">
        <v>1980</v>
      </c>
      <c r="C558" s="12" t="s">
        <v>1981</v>
      </c>
      <c r="D558" s="12" t="s">
        <v>1982</v>
      </c>
      <c r="E558" s="13">
        <v>257</v>
      </c>
      <c r="F558" s="12" t="s">
        <v>666</v>
      </c>
      <c r="G558" s="14">
        <v>2016</v>
      </c>
      <c r="H558" s="12" t="s">
        <v>1890</v>
      </c>
    </row>
    <row r="559" spans="1:8">
      <c r="A559" s="8">
        <f t="shared" si="8"/>
        <v>554</v>
      </c>
      <c r="B559" s="12" t="s">
        <v>1983</v>
      </c>
      <c r="C559" s="12" t="s">
        <v>1984</v>
      </c>
      <c r="D559" s="12" t="s">
        <v>1985</v>
      </c>
      <c r="E559" s="13">
        <v>165</v>
      </c>
      <c r="F559" s="12" t="s">
        <v>666</v>
      </c>
      <c r="G559" s="14">
        <v>2017</v>
      </c>
      <c r="H559" s="12" t="s">
        <v>1890</v>
      </c>
    </row>
    <row r="560" spans="1:8" ht="30">
      <c r="A560" s="8">
        <f t="shared" si="8"/>
        <v>555</v>
      </c>
      <c r="B560" s="12" t="s">
        <v>1986</v>
      </c>
      <c r="C560" s="12" t="s">
        <v>1987</v>
      </c>
      <c r="D560" s="12" t="s">
        <v>1988</v>
      </c>
      <c r="E560" s="12"/>
      <c r="F560" s="12" t="s">
        <v>62</v>
      </c>
      <c r="G560" s="14">
        <v>2016</v>
      </c>
      <c r="H560" s="12" t="s">
        <v>1890</v>
      </c>
    </row>
    <row r="561" spans="1:8">
      <c r="A561" s="8">
        <f t="shared" si="8"/>
        <v>556</v>
      </c>
      <c r="B561" s="12" t="s">
        <v>1989</v>
      </c>
      <c r="C561" s="12" t="s">
        <v>1990</v>
      </c>
      <c r="D561" s="12" t="s">
        <v>1991</v>
      </c>
      <c r="E561" s="13">
        <v>257</v>
      </c>
      <c r="F561" s="12" t="s">
        <v>666</v>
      </c>
      <c r="G561" s="14">
        <v>2015</v>
      </c>
      <c r="H561" s="12" t="s">
        <v>1890</v>
      </c>
    </row>
    <row r="562" spans="1:8">
      <c r="A562" s="8">
        <f t="shared" si="8"/>
        <v>557</v>
      </c>
      <c r="B562" s="12" t="s">
        <v>1992</v>
      </c>
      <c r="C562" s="12" t="s">
        <v>1993</v>
      </c>
      <c r="D562" s="12" t="s">
        <v>1994</v>
      </c>
      <c r="E562" s="13">
        <v>271</v>
      </c>
      <c r="F562" s="12" t="s">
        <v>666</v>
      </c>
      <c r="G562" s="14">
        <v>2015</v>
      </c>
      <c r="H562" s="12" t="s">
        <v>1890</v>
      </c>
    </row>
    <row r="563" spans="1:8">
      <c r="A563" s="8">
        <f t="shared" si="8"/>
        <v>558</v>
      </c>
      <c r="B563" s="12" t="s">
        <v>1995</v>
      </c>
      <c r="C563" s="12" t="s">
        <v>1996</v>
      </c>
      <c r="D563" s="12" t="s">
        <v>1997</v>
      </c>
      <c r="E563" s="12" t="s">
        <v>1998</v>
      </c>
      <c r="F563" s="12" t="s">
        <v>76</v>
      </c>
      <c r="G563" s="14">
        <v>2017</v>
      </c>
      <c r="H563" s="12" t="s">
        <v>1890</v>
      </c>
    </row>
    <row r="564" spans="1:8">
      <c r="A564" s="8">
        <f t="shared" si="8"/>
        <v>559</v>
      </c>
      <c r="B564" s="12" t="s">
        <v>1999</v>
      </c>
      <c r="C564" s="12" t="s">
        <v>1892</v>
      </c>
      <c r="D564" s="12" t="s">
        <v>2000</v>
      </c>
      <c r="E564" s="12" t="s">
        <v>2001</v>
      </c>
      <c r="F564" s="12" t="s">
        <v>76</v>
      </c>
      <c r="G564" s="14">
        <v>2017</v>
      </c>
      <c r="H564" s="12" t="s">
        <v>1890</v>
      </c>
    </row>
    <row r="565" spans="1:8">
      <c r="A565" s="8">
        <f t="shared" si="8"/>
        <v>560</v>
      </c>
      <c r="B565" s="12" t="s">
        <v>2002</v>
      </c>
      <c r="C565" s="12" t="s">
        <v>2003</v>
      </c>
      <c r="D565" s="12" t="s">
        <v>2004</v>
      </c>
      <c r="E565" s="12" t="s">
        <v>2005</v>
      </c>
      <c r="F565" s="12" t="s">
        <v>76</v>
      </c>
      <c r="G565" s="14">
        <v>2017</v>
      </c>
      <c r="H565" s="12" t="s">
        <v>1890</v>
      </c>
    </row>
    <row r="566" spans="1:8">
      <c r="A566" s="8">
        <f t="shared" si="8"/>
        <v>561</v>
      </c>
      <c r="B566" s="12" t="s">
        <v>2006</v>
      </c>
      <c r="C566" s="12" t="s">
        <v>2007</v>
      </c>
      <c r="D566" s="12" t="s">
        <v>2008</v>
      </c>
      <c r="E566" s="13">
        <v>200</v>
      </c>
      <c r="F566" s="12" t="s">
        <v>76</v>
      </c>
      <c r="G566" s="14">
        <v>2017</v>
      </c>
      <c r="H566" s="12" t="s">
        <v>1890</v>
      </c>
    </row>
    <row r="567" spans="1:8">
      <c r="A567" s="8">
        <f t="shared" si="8"/>
        <v>562</v>
      </c>
      <c r="B567" s="12" t="s">
        <v>2009</v>
      </c>
      <c r="C567" s="12" t="s">
        <v>2010</v>
      </c>
      <c r="D567" s="12" t="s">
        <v>2011</v>
      </c>
      <c r="E567" s="12" t="s">
        <v>1819</v>
      </c>
      <c r="F567" s="12" t="s">
        <v>76</v>
      </c>
      <c r="G567" s="14">
        <v>2017</v>
      </c>
      <c r="H567" s="12" t="s">
        <v>1890</v>
      </c>
    </row>
    <row r="568" spans="1:8">
      <c r="A568" s="8">
        <f t="shared" si="8"/>
        <v>563</v>
      </c>
      <c r="B568" s="12" t="s">
        <v>2012</v>
      </c>
      <c r="C568" s="12" t="s">
        <v>2013</v>
      </c>
      <c r="D568" s="12" t="s">
        <v>2014</v>
      </c>
      <c r="E568" s="12" t="s">
        <v>2015</v>
      </c>
      <c r="F568" s="12" t="s">
        <v>76</v>
      </c>
      <c r="G568" s="14">
        <v>2017</v>
      </c>
      <c r="H568" s="12" t="s">
        <v>1890</v>
      </c>
    </row>
    <row r="569" spans="1:8">
      <c r="A569" s="8">
        <f t="shared" si="8"/>
        <v>564</v>
      </c>
      <c r="B569" s="12" t="s">
        <v>2016</v>
      </c>
      <c r="C569" s="12" t="s">
        <v>2017</v>
      </c>
      <c r="D569" s="12" t="s">
        <v>2018</v>
      </c>
      <c r="E569" s="13">
        <v>121</v>
      </c>
      <c r="F569" s="12" t="s">
        <v>76</v>
      </c>
      <c r="G569" s="14">
        <v>2017</v>
      </c>
      <c r="H569" s="12" t="s">
        <v>1890</v>
      </c>
    </row>
    <row r="570" spans="1:8">
      <c r="A570" s="8">
        <f t="shared" si="8"/>
        <v>565</v>
      </c>
      <c r="B570" s="12" t="s">
        <v>2019</v>
      </c>
      <c r="C570" s="12" t="s">
        <v>2020</v>
      </c>
      <c r="D570" s="12" t="s">
        <v>2021</v>
      </c>
      <c r="E570" s="13">
        <v>561</v>
      </c>
      <c r="F570" s="12" t="s">
        <v>76</v>
      </c>
      <c r="G570" s="14">
        <v>2017</v>
      </c>
      <c r="H570" s="12" t="s">
        <v>1890</v>
      </c>
    </row>
    <row r="571" spans="1:8">
      <c r="A571" s="8">
        <f t="shared" si="8"/>
        <v>566</v>
      </c>
      <c r="B571" s="12" t="s">
        <v>2022</v>
      </c>
      <c r="C571" s="12" t="s">
        <v>2023</v>
      </c>
      <c r="D571" s="12" t="s">
        <v>2024</v>
      </c>
      <c r="E571" s="12" t="s">
        <v>2025</v>
      </c>
      <c r="F571" s="12" t="s">
        <v>76</v>
      </c>
      <c r="G571" s="14">
        <v>2017</v>
      </c>
      <c r="H571" s="12" t="s">
        <v>1890</v>
      </c>
    </row>
    <row r="572" spans="1:8">
      <c r="A572" s="8">
        <f t="shared" si="8"/>
        <v>567</v>
      </c>
      <c r="B572" s="12" t="s">
        <v>2026</v>
      </c>
      <c r="C572" s="12" t="s">
        <v>2027</v>
      </c>
      <c r="D572" s="12" t="s">
        <v>2028</v>
      </c>
      <c r="E572" s="13">
        <v>333</v>
      </c>
      <c r="F572" s="12" t="s">
        <v>76</v>
      </c>
      <c r="G572" s="14">
        <v>2017</v>
      </c>
      <c r="H572" s="12" t="s">
        <v>1890</v>
      </c>
    </row>
    <row r="573" spans="1:8">
      <c r="A573" s="8">
        <f t="shared" si="8"/>
        <v>568</v>
      </c>
      <c r="B573" s="12" t="s">
        <v>2029</v>
      </c>
      <c r="C573" s="12" t="s">
        <v>2030</v>
      </c>
      <c r="D573" s="12" t="s">
        <v>2031</v>
      </c>
      <c r="E573" s="12" t="s">
        <v>2032</v>
      </c>
      <c r="F573" s="12" t="s">
        <v>76</v>
      </c>
      <c r="G573" s="14">
        <v>2017</v>
      </c>
      <c r="H573" s="12" t="s">
        <v>1890</v>
      </c>
    </row>
    <row r="574" spans="1:8">
      <c r="A574" s="8">
        <f t="shared" si="8"/>
        <v>569</v>
      </c>
      <c r="B574" s="12" t="s">
        <v>2033</v>
      </c>
      <c r="C574" s="12" t="s">
        <v>2034</v>
      </c>
      <c r="D574" s="12" t="s">
        <v>2035</v>
      </c>
      <c r="E574" s="12" t="s">
        <v>2036</v>
      </c>
      <c r="F574" s="12" t="s">
        <v>76</v>
      </c>
      <c r="G574" s="14">
        <v>2017</v>
      </c>
      <c r="H574" s="12" t="s">
        <v>1890</v>
      </c>
    </row>
    <row r="575" spans="1:8">
      <c r="A575" s="8">
        <f t="shared" si="8"/>
        <v>570</v>
      </c>
      <c r="B575" s="12" t="s">
        <v>2037</v>
      </c>
      <c r="C575" s="12" t="s">
        <v>2038</v>
      </c>
      <c r="D575" s="12" t="s">
        <v>2039</v>
      </c>
      <c r="E575" s="12" t="s">
        <v>2040</v>
      </c>
      <c r="F575" s="12" t="s">
        <v>76</v>
      </c>
      <c r="G575" s="14">
        <v>2017</v>
      </c>
      <c r="H575" s="12" t="s">
        <v>1890</v>
      </c>
    </row>
    <row r="576" spans="1:8">
      <c r="A576" s="8">
        <f t="shared" si="8"/>
        <v>571</v>
      </c>
      <c r="B576" s="12" t="s">
        <v>2041</v>
      </c>
      <c r="C576" s="12" t="s">
        <v>1972</v>
      </c>
      <c r="D576" s="12" t="s">
        <v>2042</v>
      </c>
      <c r="E576" s="13">
        <v>266</v>
      </c>
      <c r="F576" s="12" t="s">
        <v>76</v>
      </c>
      <c r="G576" s="14">
        <v>2017</v>
      </c>
      <c r="H576" s="12" t="s">
        <v>1890</v>
      </c>
    </row>
    <row r="577" spans="1:8">
      <c r="A577" s="8">
        <f t="shared" si="8"/>
        <v>572</v>
      </c>
      <c r="B577" s="12" t="s">
        <v>2043</v>
      </c>
      <c r="C577" s="12" t="s">
        <v>2044</v>
      </c>
      <c r="D577" s="12" t="s">
        <v>2045</v>
      </c>
      <c r="E577" s="12" t="s">
        <v>2046</v>
      </c>
      <c r="F577" s="12" t="s">
        <v>12</v>
      </c>
      <c r="G577" s="14">
        <v>2016</v>
      </c>
      <c r="H577" s="12" t="s">
        <v>1890</v>
      </c>
    </row>
    <row r="578" spans="1:8">
      <c r="A578" s="8">
        <f t="shared" si="8"/>
        <v>573</v>
      </c>
      <c r="B578" s="12" t="s">
        <v>2047</v>
      </c>
      <c r="C578" s="12" t="s">
        <v>2048</v>
      </c>
      <c r="D578" s="12" t="s">
        <v>2049</v>
      </c>
      <c r="E578" s="12" t="s">
        <v>2050</v>
      </c>
      <c r="F578" s="12" t="s">
        <v>12</v>
      </c>
      <c r="G578" s="14">
        <v>2016</v>
      </c>
      <c r="H578" s="12" t="s">
        <v>1890</v>
      </c>
    </row>
    <row r="579" spans="1:8">
      <c r="A579" s="8">
        <f t="shared" si="8"/>
        <v>574</v>
      </c>
      <c r="B579" s="12" t="s">
        <v>2051</v>
      </c>
      <c r="C579" s="12" t="s">
        <v>2052</v>
      </c>
      <c r="D579" s="12" t="s">
        <v>2053</v>
      </c>
      <c r="E579" s="12" t="s">
        <v>2054</v>
      </c>
      <c r="F579" s="12" t="s">
        <v>12</v>
      </c>
      <c r="G579" s="14">
        <v>2016</v>
      </c>
      <c r="H579" s="12" t="s">
        <v>1890</v>
      </c>
    </row>
    <row r="580" spans="1:8" ht="30">
      <c r="A580" s="8">
        <f t="shared" si="8"/>
        <v>575</v>
      </c>
      <c r="B580" s="12" t="s">
        <v>2055</v>
      </c>
      <c r="C580" s="12" t="s">
        <v>2056</v>
      </c>
      <c r="D580" s="12" t="s">
        <v>2057</v>
      </c>
      <c r="E580" s="12" t="s">
        <v>2058</v>
      </c>
      <c r="F580" s="12" t="s">
        <v>775</v>
      </c>
      <c r="G580" s="14">
        <v>2017</v>
      </c>
      <c r="H580" s="12" t="s">
        <v>1890</v>
      </c>
    </row>
    <row r="581" spans="1:8">
      <c r="A581" s="8">
        <f t="shared" si="8"/>
        <v>576</v>
      </c>
      <c r="B581" s="12" t="s">
        <v>2059</v>
      </c>
      <c r="C581" s="12" t="s">
        <v>36</v>
      </c>
      <c r="D581" s="12" t="s">
        <v>2060</v>
      </c>
      <c r="E581" s="12" t="s">
        <v>1826</v>
      </c>
      <c r="F581" s="12" t="s">
        <v>379</v>
      </c>
      <c r="G581" s="14">
        <v>2017</v>
      </c>
      <c r="H581" s="12" t="s">
        <v>1890</v>
      </c>
    </row>
    <row r="582" spans="1:8" ht="30">
      <c r="A582" s="8">
        <f t="shared" si="8"/>
        <v>577</v>
      </c>
      <c r="B582" s="12" t="s">
        <v>2061</v>
      </c>
      <c r="C582" s="12" t="s">
        <v>2062</v>
      </c>
      <c r="D582" s="12" t="s">
        <v>2063</v>
      </c>
      <c r="E582" s="13">
        <v>54</v>
      </c>
      <c r="F582" s="12" t="s">
        <v>76</v>
      </c>
      <c r="G582" s="14">
        <v>2017</v>
      </c>
      <c r="H582" s="12" t="s">
        <v>2064</v>
      </c>
    </row>
    <row r="583" spans="1:8" ht="30">
      <c r="A583" s="8">
        <f t="shared" si="8"/>
        <v>578</v>
      </c>
      <c r="B583" s="12" t="s">
        <v>2065</v>
      </c>
      <c r="C583" s="12" t="s">
        <v>2066</v>
      </c>
      <c r="D583" s="12" t="s">
        <v>2067</v>
      </c>
      <c r="E583" s="12" t="s">
        <v>2068</v>
      </c>
      <c r="F583" s="12" t="s">
        <v>44</v>
      </c>
      <c r="G583" s="14">
        <v>2015</v>
      </c>
      <c r="H583" s="12" t="s">
        <v>2069</v>
      </c>
    </row>
    <row r="584" spans="1:8" ht="45">
      <c r="A584" s="8">
        <f t="shared" ref="A584:A647" si="9">A583+1</f>
        <v>579</v>
      </c>
      <c r="B584" s="12" t="s">
        <v>2070</v>
      </c>
      <c r="C584" s="12" t="s">
        <v>2071</v>
      </c>
      <c r="D584" s="12" t="s">
        <v>2072</v>
      </c>
      <c r="E584" s="12" t="s">
        <v>1207</v>
      </c>
      <c r="F584" s="12" t="s">
        <v>44</v>
      </c>
      <c r="G584" s="14">
        <v>2015</v>
      </c>
      <c r="H584" s="12" t="s">
        <v>2069</v>
      </c>
    </row>
    <row r="585" spans="1:8">
      <c r="A585" s="8">
        <f t="shared" si="9"/>
        <v>580</v>
      </c>
      <c r="B585" s="12" t="s">
        <v>2073</v>
      </c>
      <c r="C585" s="12" t="s">
        <v>2074</v>
      </c>
      <c r="D585" s="12" t="s">
        <v>2075</v>
      </c>
      <c r="E585" s="12" t="s">
        <v>471</v>
      </c>
      <c r="F585" s="12" t="s">
        <v>44</v>
      </c>
      <c r="G585" s="14">
        <v>2015</v>
      </c>
      <c r="H585" s="12" t="s">
        <v>2069</v>
      </c>
    </row>
    <row r="586" spans="1:8" ht="30">
      <c r="A586" s="8">
        <f t="shared" si="9"/>
        <v>581</v>
      </c>
      <c r="B586" s="12" t="s">
        <v>2076</v>
      </c>
      <c r="C586" s="12" t="s">
        <v>2074</v>
      </c>
      <c r="D586" s="12" t="s">
        <v>2077</v>
      </c>
      <c r="E586" s="12" t="s">
        <v>407</v>
      </c>
      <c r="F586" s="12" t="s">
        <v>44</v>
      </c>
      <c r="G586" s="14">
        <v>2015</v>
      </c>
      <c r="H586" s="12" t="s">
        <v>2069</v>
      </c>
    </row>
    <row r="587" spans="1:8" ht="45">
      <c r="A587" s="8">
        <f t="shared" si="9"/>
        <v>582</v>
      </c>
      <c r="B587" s="12" t="s">
        <v>2078</v>
      </c>
      <c r="C587" s="12" t="s">
        <v>2079</v>
      </c>
      <c r="D587" s="12" t="s">
        <v>2080</v>
      </c>
      <c r="E587" s="12" t="s">
        <v>2081</v>
      </c>
      <c r="F587" s="12" t="s">
        <v>2082</v>
      </c>
      <c r="G587" s="14">
        <v>2016</v>
      </c>
      <c r="H587" s="12" t="s">
        <v>2069</v>
      </c>
    </row>
    <row r="588" spans="1:8">
      <c r="A588" s="8">
        <f t="shared" si="9"/>
        <v>583</v>
      </c>
      <c r="B588" s="12" t="s">
        <v>2083</v>
      </c>
      <c r="C588" s="12" t="s">
        <v>2074</v>
      </c>
      <c r="D588" s="12" t="s">
        <v>2084</v>
      </c>
      <c r="E588" s="12" t="s">
        <v>494</v>
      </c>
      <c r="F588" s="12" t="s">
        <v>2082</v>
      </c>
      <c r="G588" s="14">
        <v>2016</v>
      </c>
      <c r="H588" s="12" t="s">
        <v>2069</v>
      </c>
    </row>
    <row r="589" spans="1:8">
      <c r="A589" s="8">
        <f t="shared" si="9"/>
        <v>584</v>
      </c>
      <c r="B589" s="12" t="s">
        <v>2085</v>
      </c>
      <c r="C589" s="12" t="s">
        <v>2074</v>
      </c>
      <c r="D589" s="12" t="s">
        <v>2086</v>
      </c>
      <c r="E589" s="12" t="s">
        <v>2087</v>
      </c>
      <c r="F589" s="12" t="s">
        <v>2082</v>
      </c>
      <c r="G589" s="14">
        <v>2015</v>
      </c>
      <c r="H589" s="12" t="s">
        <v>2069</v>
      </c>
    </row>
    <row r="590" spans="1:8">
      <c r="A590" s="8">
        <f t="shared" si="9"/>
        <v>585</v>
      </c>
      <c r="B590" s="12" t="s">
        <v>2088</v>
      </c>
      <c r="C590" s="12" t="s">
        <v>2089</v>
      </c>
      <c r="D590" s="12" t="s">
        <v>2090</v>
      </c>
      <c r="E590" s="13">
        <v>177</v>
      </c>
      <c r="F590" s="12" t="s">
        <v>76</v>
      </c>
      <c r="G590" s="14">
        <v>2016</v>
      </c>
      <c r="H590" s="12" t="s">
        <v>2091</v>
      </c>
    </row>
    <row r="591" spans="1:8" ht="30">
      <c r="A591" s="8">
        <f t="shared" si="9"/>
        <v>586</v>
      </c>
      <c r="B591" s="12" t="s">
        <v>2092</v>
      </c>
      <c r="C591" s="12" t="s">
        <v>2093</v>
      </c>
      <c r="D591" s="12" t="s">
        <v>2094</v>
      </c>
      <c r="E591" s="12" t="s">
        <v>944</v>
      </c>
      <c r="F591" s="12" t="s">
        <v>379</v>
      </c>
      <c r="G591" s="14">
        <v>2016</v>
      </c>
      <c r="H591" s="12" t="s">
        <v>2095</v>
      </c>
    </row>
    <row r="592" spans="1:8" ht="30">
      <c r="A592" s="8">
        <f t="shared" si="9"/>
        <v>587</v>
      </c>
      <c r="B592" s="12" t="s">
        <v>2096</v>
      </c>
      <c r="C592" s="12" t="s">
        <v>2097</v>
      </c>
      <c r="D592" s="12" t="s">
        <v>2098</v>
      </c>
      <c r="E592" s="12" t="s">
        <v>2099</v>
      </c>
      <c r="F592" s="12" t="s">
        <v>33</v>
      </c>
      <c r="G592" s="14">
        <v>2016</v>
      </c>
      <c r="H592" s="12" t="s">
        <v>2095</v>
      </c>
    </row>
    <row r="593" spans="1:8" ht="30">
      <c r="A593" s="8">
        <f t="shared" si="9"/>
        <v>588</v>
      </c>
      <c r="B593" s="12" t="s">
        <v>2100</v>
      </c>
      <c r="C593" s="12" t="s">
        <v>2101</v>
      </c>
      <c r="D593" s="12" t="s">
        <v>2102</v>
      </c>
      <c r="E593" s="12" t="s">
        <v>2103</v>
      </c>
      <c r="F593" s="12" t="s">
        <v>2104</v>
      </c>
      <c r="G593" s="14">
        <v>2018</v>
      </c>
      <c r="H593" s="12" t="s">
        <v>2095</v>
      </c>
    </row>
    <row r="594" spans="1:8">
      <c r="A594" s="8">
        <f t="shared" si="9"/>
        <v>589</v>
      </c>
      <c r="B594" s="12" t="s">
        <v>2105</v>
      </c>
      <c r="C594" s="12" t="s">
        <v>2106</v>
      </c>
      <c r="D594" s="12" t="s">
        <v>2107</v>
      </c>
      <c r="E594" s="12" t="s">
        <v>724</v>
      </c>
      <c r="F594" s="12" t="s">
        <v>658</v>
      </c>
      <c r="G594" s="14">
        <v>2017</v>
      </c>
      <c r="H594" s="12" t="s">
        <v>2108</v>
      </c>
    </row>
    <row r="595" spans="1:8" ht="45">
      <c r="A595" s="8">
        <f t="shared" si="9"/>
        <v>590</v>
      </c>
      <c r="B595" s="12" t="s">
        <v>2109</v>
      </c>
      <c r="C595" s="12" t="s">
        <v>2110</v>
      </c>
      <c r="D595" s="12" t="s">
        <v>2111</v>
      </c>
      <c r="E595" s="12" t="s">
        <v>2112</v>
      </c>
      <c r="F595" s="12" t="s">
        <v>775</v>
      </c>
      <c r="G595" s="14">
        <v>2017</v>
      </c>
      <c r="H595" s="12" t="s">
        <v>2108</v>
      </c>
    </row>
    <row r="596" spans="1:8">
      <c r="A596" s="8">
        <f t="shared" si="9"/>
        <v>591</v>
      </c>
      <c r="B596" s="12" t="s">
        <v>2113</v>
      </c>
      <c r="C596" s="12" t="s">
        <v>2114</v>
      </c>
      <c r="D596" s="12" t="s">
        <v>2115</v>
      </c>
      <c r="E596" s="12" t="s">
        <v>2116</v>
      </c>
      <c r="F596" s="12" t="s">
        <v>44</v>
      </c>
      <c r="G596" s="14">
        <v>2015</v>
      </c>
      <c r="H596" s="12" t="s">
        <v>2117</v>
      </c>
    </row>
    <row r="597" spans="1:8">
      <c r="A597" s="8">
        <f t="shared" si="9"/>
        <v>592</v>
      </c>
      <c r="B597" s="12" t="s">
        <v>2118</v>
      </c>
      <c r="C597" s="12" t="s">
        <v>2119</v>
      </c>
      <c r="D597" s="12" t="s">
        <v>2120</v>
      </c>
      <c r="E597" s="12" t="s">
        <v>1125</v>
      </c>
      <c r="F597" s="12" t="s">
        <v>44</v>
      </c>
      <c r="G597" s="14">
        <v>2015</v>
      </c>
      <c r="H597" s="12" t="s">
        <v>2117</v>
      </c>
    </row>
    <row r="598" spans="1:8" ht="30">
      <c r="A598" s="8">
        <f t="shared" si="9"/>
        <v>593</v>
      </c>
      <c r="B598" s="12" t="s">
        <v>2121</v>
      </c>
      <c r="C598" s="12" t="s">
        <v>2122</v>
      </c>
      <c r="D598" s="12" t="s">
        <v>2123</v>
      </c>
      <c r="E598" s="12" t="s">
        <v>2124</v>
      </c>
      <c r="F598" s="12" t="s">
        <v>384</v>
      </c>
      <c r="G598" s="14">
        <v>2015</v>
      </c>
      <c r="H598" s="12" t="s">
        <v>2117</v>
      </c>
    </row>
    <row r="599" spans="1:8" ht="30">
      <c r="A599" s="8">
        <f t="shared" si="9"/>
        <v>594</v>
      </c>
      <c r="B599" s="12" t="s">
        <v>2125</v>
      </c>
      <c r="C599" s="12" t="s">
        <v>2126</v>
      </c>
      <c r="D599" s="12" t="s">
        <v>2127</v>
      </c>
      <c r="E599" s="12" t="s">
        <v>2128</v>
      </c>
      <c r="F599" s="12" t="s">
        <v>384</v>
      </c>
      <c r="G599" s="14">
        <v>2016</v>
      </c>
      <c r="H599" s="12" t="s">
        <v>2117</v>
      </c>
    </row>
    <row r="600" spans="1:8" ht="30">
      <c r="A600" s="8">
        <f t="shared" si="9"/>
        <v>595</v>
      </c>
      <c r="B600" s="12" t="s">
        <v>2129</v>
      </c>
      <c r="C600" s="12" t="s">
        <v>2130</v>
      </c>
      <c r="D600" s="12" t="s">
        <v>2131</v>
      </c>
      <c r="E600" s="12" t="s">
        <v>2132</v>
      </c>
      <c r="F600" s="12" t="s">
        <v>384</v>
      </c>
      <c r="G600" s="14">
        <v>2016</v>
      </c>
      <c r="H600" s="12" t="s">
        <v>2117</v>
      </c>
    </row>
    <row r="601" spans="1:8" ht="45">
      <c r="A601" s="8">
        <f t="shared" si="9"/>
        <v>596</v>
      </c>
      <c r="B601" s="12" t="s">
        <v>2133</v>
      </c>
      <c r="C601" s="12" t="s">
        <v>2134</v>
      </c>
      <c r="D601" s="12" t="s">
        <v>2135</v>
      </c>
      <c r="E601" s="12" t="s">
        <v>2136</v>
      </c>
      <c r="F601" s="12" t="s">
        <v>384</v>
      </c>
      <c r="G601" s="14">
        <v>2016</v>
      </c>
      <c r="H601" s="12" t="s">
        <v>2117</v>
      </c>
    </row>
    <row r="602" spans="1:8" ht="30">
      <c r="A602" s="8">
        <f t="shared" si="9"/>
        <v>597</v>
      </c>
      <c r="B602" s="12" t="s">
        <v>2137</v>
      </c>
      <c r="C602" s="12" t="s">
        <v>2138</v>
      </c>
      <c r="D602" s="12" t="s">
        <v>2139</v>
      </c>
      <c r="E602" s="12" t="s">
        <v>2140</v>
      </c>
      <c r="F602" s="12" t="s">
        <v>384</v>
      </c>
      <c r="G602" s="14">
        <v>2016</v>
      </c>
      <c r="H602" s="12" t="s">
        <v>2117</v>
      </c>
    </row>
    <row r="603" spans="1:8" ht="30">
      <c r="A603" s="8">
        <f t="shared" si="9"/>
        <v>598</v>
      </c>
      <c r="B603" s="12" t="s">
        <v>2141</v>
      </c>
      <c r="C603" s="12" t="s">
        <v>2142</v>
      </c>
      <c r="D603" s="12" t="s">
        <v>2143</v>
      </c>
      <c r="E603" s="12" t="s">
        <v>2144</v>
      </c>
      <c r="F603" s="12" t="s">
        <v>923</v>
      </c>
      <c r="G603" s="14">
        <v>2016</v>
      </c>
      <c r="H603" s="12" t="s">
        <v>2117</v>
      </c>
    </row>
    <row r="604" spans="1:8" ht="45">
      <c r="A604" s="8">
        <f t="shared" si="9"/>
        <v>599</v>
      </c>
      <c r="B604" s="12" t="s">
        <v>2145</v>
      </c>
      <c r="C604" s="12" t="s">
        <v>2146</v>
      </c>
      <c r="D604" s="12" t="s">
        <v>2147</v>
      </c>
      <c r="E604" s="12" t="s">
        <v>2148</v>
      </c>
      <c r="F604" s="12" t="s">
        <v>384</v>
      </c>
      <c r="G604" s="14">
        <v>2016</v>
      </c>
      <c r="H604" s="12" t="s">
        <v>2117</v>
      </c>
    </row>
    <row r="605" spans="1:8" ht="30">
      <c r="A605" s="8">
        <f t="shared" si="9"/>
        <v>600</v>
      </c>
      <c r="B605" s="12" t="s">
        <v>2149</v>
      </c>
      <c r="C605" s="12" t="s">
        <v>2150</v>
      </c>
      <c r="D605" s="12" t="s">
        <v>2151</v>
      </c>
      <c r="E605" s="12" t="s">
        <v>2152</v>
      </c>
      <c r="F605" s="12" t="s">
        <v>384</v>
      </c>
      <c r="G605" s="14">
        <v>2015</v>
      </c>
      <c r="H605" s="12" t="s">
        <v>2117</v>
      </c>
    </row>
    <row r="606" spans="1:8" ht="30">
      <c r="A606" s="8">
        <f t="shared" si="9"/>
        <v>601</v>
      </c>
      <c r="B606" s="12" t="s">
        <v>2153</v>
      </c>
      <c r="C606" s="12" t="s">
        <v>2154</v>
      </c>
      <c r="D606" s="12" t="s">
        <v>2155</v>
      </c>
      <c r="E606" s="12" t="s">
        <v>2156</v>
      </c>
      <c r="F606" s="12" t="s">
        <v>384</v>
      </c>
      <c r="G606" s="14">
        <v>2015</v>
      </c>
      <c r="H606" s="12" t="s">
        <v>2117</v>
      </c>
    </row>
    <row r="607" spans="1:8" ht="30">
      <c r="A607" s="8">
        <f t="shared" si="9"/>
        <v>602</v>
      </c>
      <c r="B607" s="12" t="s">
        <v>2157</v>
      </c>
      <c r="C607" s="12" t="s">
        <v>2158</v>
      </c>
      <c r="D607" s="12" t="s">
        <v>2159</v>
      </c>
      <c r="E607" s="12" t="s">
        <v>2160</v>
      </c>
      <c r="F607" s="12" t="s">
        <v>384</v>
      </c>
      <c r="G607" s="14">
        <v>2015</v>
      </c>
      <c r="H607" s="12" t="s">
        <v>2117</v>
      </c>
    </row>
    <row r="608" spans="1:8" ht="30">
      <c r="A608" s="8">
        <f t="shared" si="9"/>
        <v>603</v>
      </c>
      <c r="B608" s="12" t="s">
        <v>2161</v>
      </c>
      <c r="C608" s="12" t="s">
        <v>2162</v>
      </c>
      <c r="D608" s="12" t="s">
        <v>2163</v>
      </c>
      <c r="E608" s="12" t="s">
        <v>2164</v>
      </c>
      <c r="F608" s="12" t="s">
        <v>384</v>
      </c>
      <c r="G608" s="14">
        <v>2016</v>
      </c>
      <c r="H608" s="12" t="s">
        <v>2117</v>
      </c>
    </row>
    <row r="609" spans="1:8" ht="30">
      <c r="A609" s="8">
        <f t="shared" si="9"/>
        <v>604</v>
      </c>
      <c r="B609" s="12" t="s">
        <v>2165</v>
      </c>
      <c r="C609" s="12" t="s">
        <v>2166</v>
      </c>
      <c r="D609" s="12" t="s">
        <v>2167</v>
      </c>
      <c r="E609" s="12" t="s">
        <v>1724</v>
      </c>
      <c r="F609" s="12" t="s">
        <v>384</v>
      </c>
      <c r="G609" s="14">
        <v>2015</v>
      </c>
      <c r="H609" s="12" t="s">
        <v>2117</v>
      </c>
    </row>
    <row r="610" spans="1:8" ht="30">
      <c r="A610" s="8">
        <f t="shared" si="9"/>
        <v>605</v>
      </c>
      <c r="B610" s="12" t="s">
        <v>2168</v>
      </c>
      <c r="C610" s="12" t="s">
        <v>2169</v>
      </c>
      <c r="D610" s="12" t="s">
        <v>2170</v>
      </c>
      <c r="E610" s="12" t="s">
        <v>1530</v>
      </c>
      <c r="F610" s="12" t="s">
        <v>384</v>
      </c>
      <c r="G610" s="14">
        <v>2016</v>
      </c>
      <c r="H610" s="12" t="s">
        <v>2117</v>
      </c>
    </row>
    <row r="611" spans="1:8" ht="30">
      <c r="A611" s="8">
        <f t="shared" si="9"/>
        <v>606</v>
      </c>
      <c r="B611" s="12" t="s">
        <v>2171</v>
      </c>
      <c r="C611" s="12" t="s">
        <v>2169</v>
      </c>
      <c r="D611" s="12" t="s">
        <v>2172</v>
      </c>
      <c r="E611" s="12" t="s">
        <v>2173</v>
      </c>
      <c r="F611" s="12" t="s">
        <v>384</v>
      </c>
      <c r="G611" s="14">
        <v>2015</v>
      </c>
      <c r="H611" s="12" t="s">
        <v>2117</v>
      </c>
    </row>
    <row r="612" spans="1:8" ht="30">
      <c r="A612" s="8">
        <f t="shared" si="9"/>
        <v>607</v>
      </c>
      <c r="B612" s="12" t="s">
        <v>2174</v>
      </c>
      <c r="C612" s="12" t="s">
        <v>2175</v>
      </c>
      <c r="D612" s="12" t="s">
        <v>2176</v>
      </c>
      <c r="E612" s="12" t="s">
        <v>2177</v>
      </c>
      <c r="F612" s="12" t="s">
        <v>384</v>
      </c>
      <c r="G612" s="14">
        <v>2016</v>
      </c>
      <c r="H612" s="12" t="s">
        <v>2117</v>
      </c>
    </row>
    <row r="613" spans="1:8" ht="30">
      <c r="A613" s="8">
        <f t="shared" si="9"/>
        <v>608</v>
      </c>
      <c r="B613" s="12" t="s">
        <v>2178</v>
      </c>
      <c r="C613" s="12" t="s">
        <v>2179</v>
      </c>
      <c r="D613" s="12" t="s">
        <v>2180</v>
      </c>
      <c r="E613" s="12" t="s">
        <v>1361</v>
      </c>
      <c r="F613" s="12" t="s">
        <v>384</v>
      </c>
      <c r="G613" s="14">
        <v>2016</v>
      </c>
      <c r="H613" s="12" t="s">
        <v>2117</v>
      </c>
    </row>
    <row r="614" spans="1:8" ht="30">
      <c r="A614" s="8">
        <f t="shared" si="9"/>
        <v>609</v>
      </c>
      <c r="B614" s="12" t="s">
        <v>2181</v>
      </c>
      <c r="C614" s="12" t="s">
        <v>2182</v>
      </c>
      <c r="D614" s="12" t="s">
        <v>2183</v>
      </c>
      <c r="E614" s="12" t="s">
        <v>2124</v>
      </c>
      <c r="F614" s="12" t="s">
        <v>384</v>
      </c>
      <c r="G614" s="14">
        <v>2016</v>
      </c>
      <c r="H614" s="12" t="s">
        <v>2117</v>
      </c>
    </row>
    <row r="615" spans="1:8" ht="30">
      <c r="A615" s="8">
        <f t="shared" si="9"/>
        <v>610</v>
      </c>
      <c r="B615" s="12" t="s">
        <v>2184</v>
      </c>
      <c r="C615" s="12" t="s">
        <v>2185</v>
      </c>
      <c r="D615" s="12" t="s">
        <v>2186</v>
      </c>
      <c r="E615" s="12" t="s">
        <v>671</v>
      </c>
      <c r="F615" s="12" t="s">
        <v>384</v>
      </c>
      <c r="G615" s="14">
        <v>2016</v>
      </c>
      <c r="H615" s="12" t="s">
        <v>2117</v>
      </c>
    </row>
    <row r="616" spans="1:8" ht="30">
      <c r="A616" s="8">
        <f t="shared" si="9"/>
        <v>611</v>
      </c>
      <c r="B616" s="12" t="s">
        <v>2187</v>
      </c>
      <c r="C616" s="12" t="s">
        <v>2188</v>
      </c>
      <c r="D616" s="12" t="s">
        <v>2189</v>
      </c>
      <c r="E616" s="12" t="s">
        <v>2190</v>
      </c>
      <c r="F616" s="12" t="s">
        <v>384</v>
      </c>
      <c r="G616" s="14">
        <v>2016</v>
      </c>
      <c r="H616" s="12" t="s">
        <v>2117</v>
      </c>
    </row>
    <row r="617" spans="1:8" ht="30">
      <c r="A617" s="8">
        <f t="shared" si="9"/>
        <v>612</v>
      </c>
      <c r="B617" s="12" t="s">
        <v>2191</v>
      </c>
      <c r="C617" s="12" t="s">
        <v>2192</v>
      </c>
      <c r="D617" s="12" t="s">
        <v>2193</v>
      </c>
      <c r="E617" s="12" t="s">
        <v>494</v>
      </c>
      <c r="F617" s="12" t="s">
        <v>384</v>
      </c>
      <c r="G617" s="14">
        <v>2016</v>
      </c>
      <c r="H617" s="12" t="s">
        <v>2117</v>
      </c>
    </row>
    <row r="618" spans="1:8" ht="30">
      <c r="A618" s="8">
        <f t="shared" si="9"/>
        <v>613</v>
      </c>
      <c r="B618" s="12" t="s">
        <v>2194</v>
      </c>
      <c r="C618" s="12" t="s">
        <v>2195</v>
      </c>
      <c r="D618" s="12" t="s">
        <v>2196</v>
      </c>
      <c r="E618" s="12" t="s">
        <v>463</v>
      </c>
      <c r="F618" s="12" t="s">
        <v>384</v>
      </c>
      <c r="G618" s="14">
        <v>2016</v>
      </c>
      <c r="H618" s="12" t="s">
        <v>2117</v>
      </c>
    </row>
    <row r="619" spans="1:8" ht="30">
      <c r="A619" s="8">
        <f t="shared" si="9"/>
        <v>614</v>
      </c>
      <c r="B619" s="12" t="s">
        <v>2197</v>
      </c>
      <c r="C619" s="12" t="s">
        <v>2198</v>
      </c>
      <c r="D619" s="12" t="s">
        <v>2199</v>
      </c>
      <c r="E619" s="12" t="s">
        <v>2200</v>
      </c>
      <c r="F619" s="12" t="s">
        <v>384</v>
      </c>
      <c r="G619" s="14">
        <v>2015</v>
      </c>
      <c r="H619" s="12" t="s">
        <v>2117</v>
      </c>
    </row>
    <row r="620" spans="1:8" ht="30">
      <c r="A620" s="8">
        <f t="shared" si="9"/>
        <v>615</v>
      </c>
      <c r="B620" s="12" t="s">
        <v>2201</v>
      </c>
      <c r="C620" s="12" t="s">
        <v>2202</v>
      </c>
      <c r="D620" s="12" t="s">
        <v>2203</v>
      </c>
      <c r="E620" s="12" t="s">
        <v>2204</v>
      </c>
      <c r="F620" s="12" t="s">
        <v>384</v>
      </c>
      <c r="G620" s="14">
        <v>2016</v>
      </c>
      <c r="H620" s="12" t="s">
        <v>2117</v>
      </c>
    </row>
    <row r="621" spans="1:8" ht="30">
      <c r="A621" s="8">
        <f t="shared" si="9"/>
        <v>616</v>
      </c>
      <c r="B621" s="12" t="s">
        <v>2205</v>
      </c>
      <c r="C621" s="12" t="s">
        <v>2206</v>
      </c>
      <c r="D621" s="12" t="s">
        <v>2207</v>
      </c>
      <c r="E621" s="12" t="s">
        <v>676</v>
      </c>
      <c r="F621" s="12" t="s">
        <v>384</v>
      </c>
      <c r="G621" s="14">
        <v>2015</v>
      </c>
      <c r="H621" s="12" t="s">
        <v>2117</v>
      </c>
    </row>
    <row r="622" spans="1:8" ht="30">
      <c r="A622" s="8">
        <f t="shared" si="9"/>
        <v>617</v>
      </c>
      <c r="B622" s="12" t="s">
        <v>2208</v>
      </c>
      <c r="C622" s="12" t="s">
        <v>2209</v>
      </c>
      <c r="D622" s="12" t="s">
        <v>2210</v>
      </c>
      <c r="E622" s="12" t="s">
        <v>38</v>
      </c>
      <c r="F622" s="12" t="s">
        <v>384</v>
      </c>
      <c r="G622" s="14">
        <v>2015</v>
      </c>
      <c r="H622" s="12" t="s">
        <v>2117</v>
      </c>
    </row>
    <row r="623" spans="1:8" ht="30">
      <c r="A623" s="8">
        <f t="shared" si="9"/>
        <v>618</v>
      </c>
      <c r="B623" s="12" t="s">
        <v>2211</v>
      </c>
      <c r="C623" s="12" t="s">
        <v>343</v>
      </c>
      <c r="D623" s="12" t="s">
        <v>2212</v>
      </c>
      <c r="E623" s="12" t="s">
        <v>431</v>
      </c>
      <c r="F623" s="12" t="s">
        <v>384</v>
      </c>
      <c r="G623" s="14">
        <v>2016</v>
      </c>
      <c r="H623" s="12" t="s">
        <v>2117</v>
      </c>
    </row>
    <row r="624" spans="1:8" ht="30">
      <c r="A624" s="8">
        <f t="shared" si="9"/>
        <v>619</v>
      </c>
      <c r="B624" s="12" t="s">
        <v>2213</v>
      </c>
      <c r="C624" s="12" t="s">
        <v>2214</v>
      </c>
      <c r="D624" s="12" t="s">
        <v>2215</v>
      </c>
      <c r="E624" s="12" t="s">
        <v>2216</v>
      </c>
      <c r="F624" s="12" t="s">
        <v>384</v>
      </c>
      <c r="G624" s="14">
        <v>2016</v>
      </c>
      <c r="H624" s="12" t="s">
        <v>2117</v>
      </c>
    </row>
    <row r="625" spans="1:8" ht="30">
      <c r="A625" s="8">
        <f t="shared" si="9"/>
        <v>620</v>
      </c>
      <c r="B625" s="12" t="s">
        <v>2217</v>
      </c>
      <c r="C625" s="12" t="s">
        <v>2218</v>
      </c>
      <c r="D625" s="12" t="s">
        <v>2219</v>
      </c>
      <c r="E625" s="12" t="s">
        <v>2220</v>
      </c>
      <c r="F625" s="12" t="s">
        <v>384</v>
      </c>
      <c r="G625" s="14">
        <v>2016</v>
      </c>
      <c r="H625" s="12" t="s">
        <v>2117</v>
      </c>
    </row>
    <row r="626" spans="1:8" ht="30">
      <c r="A626" s="8">
        <f t="shared" si="9"/>
        <v>621</v>
      </c>
      <c r="B626" s="12" t="s">
        <v>2221</v>
      </c>
      <c r="C626" s="12" t="s">
        <v>2222</v>
      </c>
      <c r="D626" s="12" t="s">
        <v>2223</v>
      </c>
      <c r="E626" s="12" t="s">
        <v>482</v>
      </c>
      <c r="F626" s="12" t="s">
        <v>384</v>
      </c>
      <c r="G626" s="14">
        <v>2015</v>
      </c>
      <c r="H626" s="12" t="s">
        <v>2117</v>
      </c>
    </row>
    <row r="627" spans="1:8" ht="30">
      <c r="A627" s="8">
        <f t="shared" si="9"/>
        <v>622</v>
      </c>
      <c r="B627" s="12" t="s">
        <v>2224</v>
      </c>
      <c r="C627" s="12" t="s">
        <v>2225</v>
      </c>
      <c r="D627" s="12" t="s">
        <v>2226</v>
      </c>
      <c r="E627" s="12" t="s">
        <v>2227</v>
      </c>
      <c r="F627" s="12" t="s">
        <v>384</v>
      </c>
      <c r="G627" s="14">
        <v>2015</v>
      </c>
      <c r="H627" s="12" t="s">
        <v>2117</v>
      </c>
    </row>
    <row r="628" spans="1:8" ht="30">
      <c r="A628" s="8">
        <f t="shared" si="9"/>
        <v>623</v>
      </c>
      <c r="B628" s="12" t="s">
        <v>2228</v>
      </c>
      <c r="C628" s="12" t="s">
        <v>2229</v>
      </c>
      <c r="D628" s="12" t="s">
        <v>2230</v>
      </c>
      <c r="E628" s="12" t="s">
        <v>2231</v>
      </c>
      <c r="F628" s="12" t="s">
        <v>384</v>
      </c>
      <c r="G628" s="14">
        <v>2015</v>
      </c>
      <c r="H628" s="12" t="s">
        <v>2117</v>
      </c>
    </row>
    <row r="629" spans="1:8" ht="30">
      <c r="A629" s="8">
        <f t="shared" si="9"/>
        <v>624</v>
      </c>
      <c r="B629" s="12" t="s">
        <v>2232</v>
      </c>
      <c r="C629" s="12" t="s">
        <v>2233</v>
      </c>
      <c r="D629" s="12" t="s">
        <v>2234</v>
      </c>
      <c r="E629" s="12" t="s">
        <v>927</v>
      </c>
      <c r="F629" s="12" t="s">
        <v>384</v>
      </c>
      <c r="G629" s="14">
        <v>2016</v>
      </c>
      <c r="H629" s="12" t="s">
        <v>2117</v>
      </c>
    </row>
    <row r="630" spans="1:8" ht="45">
      <c r="A630" s="8">
        <f t="shared" si="9"/>
        <v>625</v>
      </c>
      <c r="B630" s="12" t="s">
        <v>2235</v>
      </c>
      <c r="C630" s="12" t="s">
        <v>1393</v>
      </c>
      <c r="D630" s="12" t="s">
        <v>2236</v>
      </c>
      <c r="E630" s="12" t="s">
        <v>2237</v>
      </c>
      <c r="F630" s="12" t="s">
        <v>384</v>
      </c>
      <c r="G630" s="14">
        <v>2015</v>
      </c>
      <c r="H630" s="12" t="s">
        <v>2117</v>
      </c>
    </row>
    <row r="631" spans="1:8" ht="30">
      <c r="A631" s="8">
        <f t="shared" si="9"/>
        <v>626</v>
      </c>
      <c r="B631" s="12" t="s">
        <v>2238</v>
      </c>
      <c r="C631" s="12" t="s">
        <v>2239</v>
      </c>
      <c r="D631" s="12" t="s">
        <v>2240</v>
      </c>
      <c r="E631" s="12" t="s">
        <v>693</v>
      </c>
      <c r="F631" s="12" t="s">
        <v>384</v>
      </c>
      <c r="G631" s="14">
        <v>2016</v>
      </c>
      <c r="H631" s="12" t="s">
        <v>2117</v>
      </c>
    </row>
    <row r="632" spans="1:8" ht="30">
      <c r="A632" s="8">
        <f t="shared" si="9"/>
        <v>627</v>
      </c>
      <c r="B632" s="12" t="s">
        <v>2241</v>
      </c>
      <c r="C632" s="12" t="s">
        <v>2242</v>
      </c>
      <c r="D632" s="12" t="s">
        <v>2243</v>
      </c>
      <c r="E632" s="12" t="s">
        <v>2244</v>
      </c>
      <c r="F632" s="12" t="s">
        <v>384</v>
      </c>
      <c r="G632" s="14">
        <v>2016</v>
      </c>
      <c r="H632" s="12" t="s">
        <v>2117</v>
      </c>
    </row>
    <row r="633" spans="1:8" ht="30">
      <c r="A633" s="8">
        <f t="shared" si="9"/>
        <v>628</v>
      </c>
      <c r="B633" s="12" t="s">
        <v>2161</v>
      </c>
      <c r="C633" s="12" t="s">
        <v>2245</v>
      </c>
      <c r="D633" s="12" t="s">
        <v>2246</v>
      </c>
      <c r="E633" s="12" t="s">
        <v>1223</v>
      </c>
      <c r="F633" s="12" t="s">
        <v>384</v>
      </c>
      <c r="G633" s="14">
        <v>2016</v>
      </c>
      <c r="H633" s="12" t="s">
        <v>2117</v>
      </c>
    </row>
    <row r="634" spans="1:8" ht="30">
      <c r="A634" s="8">
        <f t="shared" si="9"/>
        <v>629</v>
      </c>
      <c r="B634" s="12" t="s">
        <v>2247</v>
      </c>
      <c r="C634" s="12" t="s">
        <v>2248</v>
      </c>
      <c r="D634" s="12" t="s">
        <v>2249</v>
      </c>
      <c r="E634" s="12" t="s">
        <v>792</v>
      </c>
      <c r="F634" s="12" t="s">
        <v>384</v>
      </c>
      <c r="G634" s="14">
        <v>2015</v>
      </c>
      <c r="H634" s="12" t="s">
        <v>2117</v>
      </c>
    </row>
    <row r="635" spans="1:8" ht="30">
      <c r="A635" s="8">
        <f t="shared" si="9"/>
        <v>630</v>
      </c>
      <c r="B635" s="12" t="s">
        <v>2250</v>
      </c>
      <c r="C635" s="12" t="s">
        <v>2251</v>
      </c>
      <c r="D635" s="12" t="s">
        <v>2252</v>
      </c>
      <c r="E635" s="12" t="s">
        <v>116</v>
      </c>
      <c r="F635" s="12" t="s">
        <v>384</v>
      </c>
      <c r="G635" s="14">
        <v>2015</v>
      </c>
      <c r="H635" s="12" t="s">
        <v>2117</v>
      </c>
    </row>
    <row r="636" spans="1:8" ht="30">
      <c r="A636" s="8">
        <f t="shared" si="9"/>
        <v>631</v>
      </c>
      <c r="B636" s="12" t="s">
        <v>2253</v>
      </c>
      <c r="C636" s="12" t="s">
        <v>2222</v>
      </c>
      <c r="D636" s="12" t="s">
        <v>2254</v>
      </c>
      <c r="E636" s="12" t="s">
        <v>2255</v>
      </c>
      <c r="F636" s="12" t="s">
        <v>384</v>
      </c>
      <c r="G636" s="14">
        <v>2016</v>
      </c>
      <c r="H636" s="12" t="s">
        <v>2117</v>
      </c>
    </row>
    <row r="637" spans="1:8" ht="30">
      <c r="A637" s="8">
        <f t="shared" si="9"/>
        <v>632</v>
      </c>
      <c r="B637" s="12" t="s">
        <v>2256</v>
      </c>
      <c r="C637" s="12" t="s">
        <v>2257</v>
      </c>
      <c r="D637" s="12" t="s">
        <v>2258</v>
      </c>
      <c r="E637" s="12" t="s">
        <v>358</v>
      </c>
      <c r="F637" s="12" t="s">
        <v>842</v>
      </c>
      <c r="G637" s="14">
        <v>2016</v>
      </c>
      <c r="H637" s="12" t="s">
        <v>2117</v>
      </c>
    </row>
    <row r="638" spans="1:8" ht="30">
      <c r="A638" s="8">
        <f t="shared" si="9"/>
        <v>633</v>
      </c>
      <c r="B638" s="12" t="s">
        <v>2259</v>
      </c>
      <c r="C638" s="12" t="s">
        <v>2257</v>
      </c>
      <c r="D638" s="12" t="s">
        <v>2260</v>
      </c>
      <c r="E638" s="12" t="s">
        <v>2116</v>
      </c>
      <c r="F638" s="12" t="s">
        <v>384</v>
      </c>
      <c r="G638" s="14">
        <v>2017</v>
      </c>
      <c r="H638" s="12" t="s">
        <v>2117</v>
      </c>
    </row>
    <row r="639" spans="1:8" ht="30">
      <c r="A639" s="8">
        <f t="shared" si="9"/>
        <v>634</v>
      </c>
      <c r="B639" s="12" t="s">
        <v>2261</v>
      </c>
      <c r="C639" s="12" t="s">
        <v>2262</v>
      </c>
      <c r="D639" s="12" t="s">
        <v>2263</v>
      </c>
      <c r="E639" s="12" t="s">
        <v>2264</v>
      </c>
      <c r="F639" s="12" t="s">
        <v>384</v>
      </c>
      <c r="G639" s="14">
        <v>2017</v>
      </c>
      <c r="H639" s="12" t="s">
        <v>2117</v>
      </c>
    </row>
    <row r="640" spans="1:8" ht="45">
      <c r="A640" s="8">
        <f t="shared" si="9"/>
        <v>635</v>
      </c>
      <c r="B640" s="12" t="s">
        <v>2265</v>
      </c>
      <c r="C640" s="12" t="s">
        <v>2266</v>
      </c>
      <c r="D640" s="12" t="s">
        <v>2267</v>
      </c>
      <c r="E640" s="12" t="s">
        <v>1424</v>
      </c>
      <c r="F640" s="12" t="s">
        <v>384</v>
      </c>
      <c r="G640" s="14">
        <v>2017</v>
      </c>
      <c r="H640" s="12" t="s">
        <v>2117</v>
      </c>
    </row>
    <row r="641" spans="1:8" ht="30">
      <c r="A641" s="8">
        <f t="shared" si="9"/>
        <v>636</v>
      </c>
      <c r="B641" s="12" t="s">
        <v>2268</v>
      </c>
      <c r="C641" s="12" t="s">
        <v>2257</v>
      </c>
      <c r="D641" s="12" t="s">
        <v>2269</v>
      </c>
      <c r="E641" s="12" t="s">
        <v>2270</v>
      </c>
      <c r="F641" s="12" t="s">
        <v>384</v>
      </c>
      <c r="G641" s="14">
        <v>2017</v>
      </c>
      <c r="H641" s="12" t="s">
        <v>2117</v>
      </c>
    </row>
    <row r="642" spans="1:8" ht="30">
      <c r="A642" s="8">
        <f t="shared" si="9"/>
        <v>637</v>
      </c>
      <c r="B642" s="12" t="s">
        <v>2271</v>
      </c>
      <c r="C642" s="12" t="s">
        <v>1422</v>
      </c>
      <c r="D642" s="12" t="s">
        <v>2272</v>
      </c>
      <c r="E642" s="12" t="s">
        <v>641</v>
      </c>
      <c r="F642" s="12" t="s">
        <v>384</v>
      </c>
      <c r="G642" s="14">
        <v>2017</v>
      </c>
      <c r="H642" s="12" t="s">
        <v>2117</v>
      </c>
    </row>
    <row r="643" spans="1:8" ht="30">
      <c r="A643" s="8">
        <f t="shared" si="9"/>
        <v>638</v>
      </c>
      <c r="B643" s="12" t="s">
        <v>2273</v>
      </c>
      <c r="C643" s="12" t="s">
        <v>2274</v>
      </c>
      <c r="D643" s="12" t="s">
        <v>2275</v>
      </c>
      <c r="E643" s="12" t="s">
        <v>455</v>
      </c>
      <c r="F643" s="12" t="s">
        <v>384</v>
      </c>
      <c r="G643" s="14">
        <v>2017</v>
      </c>
      <c r="H643" s="12" t="s">
        <v>2117</v>
      </c>
    </row>
    <row r="644" spans="1:8">
      <c r="A644" s="8">
        <f t="shared" si="9"/>
        <v>639</v>
      </c>
      <c r="B644" s="12" t="s">
        <v>2276</v>
      </c>
      <c r="C644" s="12" t="s">
        <v>2277</v>
      </c>
      <c r="D644" s="12" t="s">
        <v>2278</v>
      </c>
      <c r="E644" s="13">
        <v>227</v>
      </c>
      <c r="F644" s="12" t="s">
        <v>666</v>
      </c>
      <c r="G644" s="14">
        <v>2016</v>
      </c>
      <c r="H644" s="12" t="s">
        <v>2117</v>
      </c>
    </row>
    <row r="645" spans="1:8" ht="30">
      <c r="A645" s="8">
        <f t="shared" si="9"/>
        <v>640</v>
      </c>
      <c r="B645" s="12" t="s">
        <v>2279</v>
      </c>
      <c r="C645" s="12" t="s">
        <v>2280</v>
      </c>
      <c r="D645" s="12" t="s">
        <v>2281</v>
      </c>
      <c r="E645" s="12" t="s">
        <v>83</v>
      </c>
      <c r="F645" s="12" t="s">
        <v>84</v>
      </c>
      <c r="G645" s="14">
        <v>2016</v>
      </c>
      <c r="H645" s="12" t="s">
        <v>2117</v>
      </c>
    </row>
    <row r="646" spans="1:8" ht="30">
      <c r="A646" s="8">
        <f t="shared" si="9"/>
        <v>641</v>
      </c>
      <c r="B646" s="12" t="s">
        <v>2282</v>
      </c>
      <c r="C646" s="12" t="s">
        <v>2283</v>
      </c>
      <c r="D646" s="12" t="s">
        <v>2284</v>
      </c>
      <c r="E646" s="12" t="s">
        <v>1250</v>
      </c>
      <c r="F646" s="12" t="s">
        <v>84</v>
      </c>
      <c r="G646" s="14">
        <v>2017</v>
      </c>
      <c r="H646" s="12" t="s">
        <v>2117</v>
      </c>
    </row>
    <row r="647" spans="1:8" ht="45">
      <c r="A647" s="8">
        <f t="shared" si="9"/>
        <v>642</v>
      </c>
      <c r="B647" s="12" t="s">
        <v>2285</v>
      </c>
      <c r="C647" s="12" t="s">
        <v>2286</v>
      </c>
      <c r="D647" s="12" t="s">
        <v>2287</v>
      </c>
      <c r="E647" s="12" t="s">
        <v>2288</v>
      </c>
      <c r="F647" s="12" t="s">
        <v>84</v>
      </c>
      <c r="G647" s="14">
        <v>2017</v>
      </c>
      <c r="H647" s="12" t="s">
        <v>2117</v>
      </c>
    </row>
    <row r="648" spans="1:8" ht="45">
      <c r="A648" s="8">
        <f t="shared" ref="A648:A711" si="10">A647+1</f>
        <v>643</v>
      </c>
      <c r="B648" s="12" t="s">
        <v>2289</v>
      </c>
      <c r="C648" s="12" t="s">
        <v>2280</v>
      </c>
      <c r="D648" s="12" t="s">
        <v>2290</v>
      </c>
      <c r="E648" s="12" t="s">
        <v>83</v>
      </c>
      <c r="F648" s="12" t="s">
        <v>84</v>
      </c>
      <c r="G648" s="14">
        <v>2017</v>
      </c>
      <c r="H648" s="12" t="s">
        <v>2117</v>
      </c>
    </row>
    <row r="649" spans="1:8" ht="30">
      <c r="A649" s="8">
        <f t="shared" si="10"/>
        <v>644</v>
      </c>
      <c r="B649" s="12" t="s">
        <v>2291</v>
      </c>
      <c r="C649" s="12" t="s">
        <v>2292</v>
      </c>
      <c r="D649" s="12" t="s">
        <v>2293</v>
      </c>
      <c r="E649" s="12" t="s">
        <v>2294</v>
      </c>
      <c r="F649" s="12" t="s">
        <v>384</v>
      </c>
      <c r="G649" s="14">
        <v>2017</v>
      </c>
      <c r="H649" s="12" t="s">
        <v>2117</v>
      </c>
    </row>
    <row r="650" spans="1:8" ht="30">
      <c r="A650" s="8">
        <f t="shared" si="10"/>
        <v>645</v>
      </c>
      <c r="B650" s="12" t="s">
        <v>2295</v>
      </c>
      <c r="C650" s="12" t="s">
        <v>2296</v>
      </c>
      <c r="D650" s="12" t="s">
        <v>2297</v>
      </c>
      <c r="E650" s="12"/>
      <c r="F650" s="12" t="s">
        <v>384</v>
      </c>
      <c r="G650" s="14">
        <v>2017</v>
      </c>
      <c r="H650" s="12" t="s">
        <v>2117</v>
      </c>
    </row>
    <row r="651" spans="1:8" ht="30">
      <c r="A651" s="8">
        <f t="shared" si="10"/>
        <v>646</v>
      </c>
      <c r="B651" s="12" t="s">
        <v>2298</v>
      </c>
      <c r="C651" s="12" t="s">
        <v>2299</v>
      </c>
      <c r="D651" s="12" t="s">
        <v>2300</v>
      </c>
      <c r="E651" s="12" t="s">
        <v>2301</v>
      </c>
      <c r="F651" s="12" t="s">
        <v>2302</v>
      </c>
      <c r="G651" s="14">
        <v>2017</v>
      </c>
      <c r="H651" s="12" t="s">
        <v>2117</v>
      </c>
    </row>
    <row r="652" spans="1:8" ht="30">
      <c r="A652" s="8">
        <f t="shared" si="10"/>
        <v>647</v>
      </c>
      <c r="B652" s="12" t="s">
        <v>2129</v>
      </c>
      <c r="C652" s="12" t="s">
        <v>2299</v>
      </c>
      <c r="D652" s="12" t="s">
        <v>2303</v>
      </c>
      <c r="E652" s="12" t="s">
        <v>2304</v>
      </c>
      <c r="F652" s="12" t="s">
        <v>2302</v>
      </c>
      <c r="G652" s="14">
        <v>2017</v>
      </c>
      <c r="H652" s="12" t="s">
        <v>2117</v>
      </c>
    </row>
    <row r="653" spans="1:8" ht="30">
      <c r="A653" s="8">
        <f t="shared" si="10"/>
        <v>648</v>
      </c>
      <c r="B653" s="12" t="s">
        <v>2305</v>
      </c>
      <c r="C653" s="12" t="s">
        <v>2306</v>
      </c>
      <c r="D653" s="12" t="s">
        <v>2307</v>
      </c>
      <c r="E653" s="12" t="s">
        <v>2308</v>
      </c>
      <c r="F653" s="12" t="s">
        <v>384</v>
      </c>
      <c r="G653" s="14">
        <v>2017</v>
      </c>
      <c r="H653" s="12" t="s">
        <v>2117</v>
      </c>
    </row>
    <row r="654" spans="1:8" ht="30">
      <c r="A654" s="8">
        <f t="shared" si="10"/>
        <v>649</v>
      </c>
      <c r="B654" s="12" t="s">
        <v>2309</v>
      </c>
      <c r="C654" s="12" t="s">
        <v>2310</v>
      </c>
      <c r="D654" s="12" t="s">
        <v>2311</v>
      </c>
      <c r="E654" s="12" t="s">
        <v>2270</v>
      </c>
      <c r="F654" s="12" t="s">
        <v>384</v>
      </c>
      <c r="G654" s="14">
        <v>2017</v>
      </c>
      <c r="H654" s="12" t="s">
        <v>2117</v>
      </c>
    </row>
    <row r="655" spans="1:8" ht="30">
      <c r="A655" s="8">
        <f t="shared" si="10"/>
        <v>650</v>
      </c>
      <c r="B655" s="12" t="s">
        <v>2312</v>
      </c>
      <c r="C655" s="12" t="s">
        <v>2313</v>
      </c>
      <c r="D655" s="12" t="s">
        <v>2314</v>
      </c>
      <c r="E655" s="12" t="s">
        <v>2315</v>
      </c>
      <c r="F655" s="12" t="s">
        <v>384</v>
      </c>
      <c r="G655" s="14">
        <v>2017</v>
      </c>
      <c r="H655" s="12" t="s">
        <v>2117</v>
      </c>
    </row>
    <row r="656" spans="1:8" ht="30">
      <c r="A656" s="8">
        <f t="shared" si="10"/>
        <v>651</v>
      </c>
      <c r="B656" s="12" t="s">
        <v>2316</v>
      </c>
      <c r="C656" s="12" t="s">
        <v>2317</v>
      </c>
      <c r="D656" s="12" t="s">
        <v>2318</v>
      </c>
      <c r="E656" s="12" t="s">
        <v>2148</v>
      </c>
      <c r="F656" s="12" t="s">
        <v>384</v>
      </c>
      <c r="G656" s="14">
        <v>2017</v>
      </c>
      <c r="H656" s="12" t="s">
        <v>2117</v>
      </c>
    </row>
    <row r="657" spans="1:8" ht="30">
      <c r="A657" s="8">
        <f t="shared" si="10"/>
        <v>652</v>
      </c>
      <c r="B657" s="12" t="s">
        <v>2319</v>
      </c>
      <c r="C657" s="12" t="s">
        <v>2320</v>
      </c>
      <c r="D657" s="12" t="s">
        <v>2321</v>
      </c>
      <c r="E657" s="12" t="s">
        <v>641</v>
      </c>
      <c r="F657" s="12" t="s">
        <v>384</v>
      </c>
      <c r="G657" s="14">
        <v>2017</v>
      </c>
      <c r="H657" s="12" t="s">
        <v>2117</v>
      </c>
    </row>
    <row r="658" spans="1:8" ht="30">
      <c r="A658" s="8">
        <f t="shared" si="10"/>
        <v>653</v>
      </c>
      <c r="B658" s="12" t="s">
        <v>2322</v>
      </c>
      <c r="C658" s="12" t="s">
        <v>2323</v>
      </c>
      <c r="D658" s="12" t="s">
        <v>2324</v>
      </c>
      <c r="E658" s="12" t="s">
        <v>641</v>
      </c>
      <c r="F658" s="12" t="s">
        <v>384</v>
      </c>
      <c r="G658" s="14">
        <v>2017</v>
      </c>
      <c r="H658" s="12" t="s">
        <v>2117</v>
      </c>
    </row>
    <row r="659" spans="1:8" ht="30">
      <c r="A659" s="8">
        <f t="shared" si="10"/>
        <v>654</v>
      </c>
      <c r="B659" s="12" t="s">
        <v>2325</v>
      </c>
      <c r="C659" s="12" t="s">
        <v>2326</v>
      </c>
      <c r="D659" s="12" t="s">
        <v>2327</v>
      </c>
      <c r="E659" s="12" t="s">
        <v>2304</v>
      </c>
      <c r="F659" s="12" t="s">
        <v>384</v>
      </c>
      <c r="G659" s="14">
        <v>2017</v>
      </c>
      <c r="H659" s="12" t="s">
        <v>2117</v>
      </c>
    </row>
    <row r="660" spans="1:8" ht="60">
      <c r="A660" s="8">
        <f t="shared" si="10"/>
        <v>655</v>
      </c>
      <c r="B660" s="12" t="s">
        <v>2328</v>
      </c>
      <c r="C660" s="12" t="s">
        <v>794</v>
      </c>
      <c r="D660" s="12" t="s">
        <v>2329</v>
      </c>
      <c r="E660" s="12" t="s">
        <v>2330</v>
      </c>
      <c r="F660" s="12" t="s">
        <v>126</v>
      </c>
      <c r="G660" s="14">
        <v>2015</v>
      </c>
      <c r="H660" s="12" t="s">
        <v>2331</v>
      </c>
    </row>
    <row r="661" spans="1:8" ht="60">
      <c r="A661" s="8">
        <f t="shared" si="10"/>
        <v>656</v>
      </c>
      <c r="B661" s="16" t="s">
        <v>2332</v>
      </c>
      <c r="C661" s="12" t="s">
        <v>2333</v>
      </c>
      <c r="D661" s="12" t="s">
        <v>2334</v>
      </c>
      <c r="E661" s="12" t="s">
        <v>2335</v>
      </c>
      <c r="F661" s="12" t="s">
        <v>126</v>
      </c>
      <c r="G661" s="14">
        <v>2015</v>
      </c>
      <c r="H661" s="12" t="s">
        <v>2331</v>
      </c>
    </row>
    <row r="662" spans="1:8" ht="60">
      <c r="A662" s="8">
        <f t="shared" si="10"/>
        <v>657</v>
      </c>
      <c r="B662" s="12" t="s">
        <v>2336</v>
      </c>
      <c r="C662" s="12" t="s">
        <v>2337</v>
      </c>
      <c r="D662" s="12" t="s">
        <v>2338</v>
      </c>
      <c r="E662" s="12" t="s">
        <v>2339</v>
      </c>
      <c r="F662" s="12" t="s">
        <v>126</v>
      </c>
      <c r="G662" s="14">
        <v>2015</v>
      </c>
      <c r="H662" s="12" t="s">
        <v>2331</v>
      </c>
    </row>
    <row r="663" spans="1:8" ht="60">
      <c r="A663" s="8">
        <f t="shared" si="10"/>
        <v>658</v>
      </c>
      <c r="B663" s="16" t="s">
        <v>2340</v>
      </c>
      <c r="C663" s="12" t="s">
        <v>2341</v>
      </c>
      <c r="D663" s="12" t="s">
        <v>2342</v>
      </c>
      <c r="E663" s="13">
        <v>200</v>
      </c>
      <c r="F663" s="12" t="s">
        <v>126</v>
      </c>
      <c r="G663" s="14">
        <v>2015</v>
      </c>
      <c r="H663" s="12" t="s">
        <v>2331</v>
      </c>
    </row>
    <row r="664" spans="1:8" ht="60">
      <c r="A664" s="8">
        <f t="shared" si="10"/>
        <v>659</v>
      </c>
      <c r="B664" s="12" t="s">
        <v>2343</v>
      </c>
      <c r="C664" s="12" t="s">
        <v>2344</v>
      </c>
      <c r="D664" s="12" t="s">
        <v>2345</v>
      </c>
      <c r="E664" s="12" t="s">
        <v>1268</v>
      </c>
      <c r="F664" s="12" t="s">
        <v>126</v>
      </c>
      <c r="G664" s="14">
        <v>2015</v>
      </c>
      <c r="H664" s="12" t="s">
        <v>2331</v>
      </c>
    </row>
    <row r="665" spans="1:8" ht="60">
      <c r="A665" s="8">
        <f t="shared" si="10"/>
        <v>660</v>
      </c>
      <c r="B665" s="12" t="s">
        <v>2346</v>
      </c>
      <c r="C665" s="12" t="s">
        <v>2347</v>
      </c>
      <c r="D665" s="12" t="s">
        <v>2348</v>
      </c>
      <c r="E665" s="12" t="s">
        <v>1242</v>
      </c>
      <c r="F665" s="12" t="s">
        <v>126</v>
      </c>
      <c r="G665" s="14">
        <v>2015</v>
      </c>
      <c r="H665" s="12" t="s">
        <v>2331</v>
      </c>
    </row>
    <row r="666" spans="1:8" ht="60">
      <c r="A666" s="8">
        <f t="shared" si="10"/>
        <v>661</v>
      </c>
      <c r="B666" s="12" t="s">
        <v>2349</v>
      </c>
      <c r="C666" s="12" t="s">
        <v>2350</v>
      </c>
      <c r="D666" s="12" t="s">
        <v>2351</v>
      </c>
      <c r="E666" s="13">
        <v>236</v>
      </c>
      <c r="F666" s="12" t="s">
        <v>126</v>
      </c>
      <c r="G666" s="14">
        <v>2015</v>
      </c>
      <c r="H666" s="12" t="s">
        <v>2331</v>
      </c>
    </row>
    <row r="667" spans="1:8" ht="60">
      <c r="A667" s="8">
        <f t="shared" si="10"/>
        <v>662</v>
      </c>
      <c r="B667" s="12" t="s">
        <v>2352</v>
      </c>
      <c r="C667" s="12" t="s">
        <v>2353</v>
      </c>
      <c r="D667" s="12" t="s">
        <v>2354</v>
      </c>
      <c r="E667" s="12" t="s">
        <v>2355</v>
      </c>
      <c r="F667" s="12" t="s">
        <v>279</v>
      </c>
      <c r="G667" s="14">
        <v>2015</v>
      </c>
      <c r="H667" s="12" t="s">
        <v>2331</v>
      </c>
    </row>
    <row r="668" spans="1:8" ht="60">
      <c r="A668" s="8">
        <f t="shared" si="10"/>
        <v>663</v>
      </c>
      <c r="B668" s="12" t="s">
        <v>2356</v>
      </c>
      <c r="C668" s="12" t="s">
        <v>2357</v>
      </c>
      <c r="D668" s="12" t="s">
        <v>2358</v>
      </c>
      <c r="E668" s="12" t="s">
        <v>2359</v>
      </c>
      <c r="F668" s="12" t="s">
        <v>279</v>
      </c>
      <c r="G668" s="14">
        <v>2015</v>
      </c>
      <c r="H668" s="12" t="s">
        <v>2331</v>
      </c>
    </row>
    <row r="669" spans="1:8" ht="60">
      <c r="A669" s="8">
        <f t="shared" si="10"/>
        <v>664</v>
      </c>
      <c r="B669" s="12" t="s">
        <v>2360</v>
      </c>
      <c r="C669" s="12" t="s">
        <v>2361</v>
      </c>
      <c r="D669" s="12" t="s">
        <v>2362</v>
      </c>
      <c r="E669" s="12" t="s">
        <v>1238</v>
      </c>
      <c r="F669" s="12" t="s">
        <v>279</v>
      </c>
      <c r="G669" s="14">
        <v>2015</v>
      </c>
      <c r="H669" s="12" t="s">
        <v>2331</v>
      </c>
    </row>
    <row r="670" spans="1:8" ht="60">
      <c r="A670" s="8">
        <f t="shared" si="10"/>
        <v>665</v>
      </c>
      <c r="B670" s="12" t="s">
        <v>2363</v>
      </c>
      <c r="C670" s="12" t="s">
        <v>2364</v>
      </c>
      <c r="D670" s="12" t="s">
        <v>2365</v>
      </c>
      <c r="E670" s="12" t="s">
        <v>2366</v>
      </c>
      <c r="F670" s="12" t="s">
        <v>126</v>
      </c>
      <c r="G670" s="14">
        <v>2015</v>
      </c>
      <c r="H670" s="12" t="s">
        <v>2331</v>
      </c>
    </row>
    <row r="671" spans="1:8" ht="60">
      <c r="A671" s="8">
        <f t="shared" si="10"/>
        <v>666</v>
      </c>
      <c r="B671" s="16" t="s">
        <v>2367</v>
      </c>
      <c r="C671" s="12" t="s">
        <v>320</v>
      </c>
      <c r="D671" s="12" t="s">
        <v>2368</v>
      </c>
      <c r="E671" s="12" t="s">
        <v>2369</v>
      </c>
      <c r="F671" s="12" t="s">
        <v>126</v>
      </c>
      <c r="G671" s="14">
        <v>2015</v>
      </c>
      <c r="H671" s="12" t="s">
        <v>2331</v>
      </c>
    </row>
    <row r="672" spans="1:8" ht="60">
      <c r="A672" s="8">
        <f t="shared" si="10"/>
        <v>667</v>
      </c>
      <c r="B672" s="12" t="s">
        <v>2370</v>
      </c>
      <c r="C672" s="12" t="s">
        <v>2371</v>
      </c>
      <c r="D672" s="12" t="s">
        <v>2372</v>
      </c>
      <c r="E672" s="13">
        <v>336</v>
      </c>
      <c r="F672" s="12" t="s">
        <v>279</v>
      </c>
      <c r="G672" s="14">
        <v>2015</v>
      </c>
      <c r="H672" s="12" t="s">
        <v>2331</v>
      </c>
    </row>
    <row r="673" spans="1:8" ht="60">
      <c r="A673" s="8">
        <f t="shared" si="10"/>
        <v>668</v>
      </c>
      <c r="B673" s="12" t="s">
        <v>2373</v>
      </c>
      <c r="C673" s="12" t="s">
        <v>2374</v>
      </c>
      <c r="D673" s="12" t="s">
        <v>2375</v>
      </c>
      <c r="E673" s="13">
        <v>290</v>
      </c>
      <c r="F673" s="12" t="s">
        <v>279</v>
      </c>
      <c r="G673" s="14">
        <v>2015</v>
      </c>
      <c r="H673" s="12" t="s">
        <v>2331</v>
      </c>
    </row>
    <row r="674" spans="1:8" ht="60">
      <c r="A674" s="8">
        <f t="shared" si="10"/>
        <v>669</v>
      </c>
      <c r="B674" s="16" t="s">
        <v>2376</v>
      </c>
      <c r="C674" s="12" t="s">
        <v>2377</v>
      </c>
      <c r="D674" s="12" t="s">
        <v>2378</v>
      </c>
      <c r="E674" s="12" t="s">
        <v>2379</v>
      </c>
      <c r="F674" s="12" t="s">
        <v>279</v>
      </c>
      <c r="G674" s="14">
        <v>2017</v>
      </c>
      <c r="H674" s="12" t="s">
        <v>2331</v>
      </c>
    </row>
    <row r="675" spans="1:8" ht="30">
      <c r="A675" s="8">
        <f t="shared" si="10"/>
        <v>670</v>
      </c>
      <c r="B675" s="16" t="s">
        <v>2380</v>
      </c>
      <c r="C675" s="16" t="s">
        <v>2381</v>
      </c>
      <c r="D675" s="12" t="s">
        <v>2382</v>
      </c>
      <c r="E675" s="12" t="s">
        <v>2383</v>
      </c>
      <c r="F675" s="12" t="s">
        <v>279</v>
      </c>
      <c r="G675" s="14">
        <v>2015</v>
      </c>
      <c r="H675" s="12" t="s">
        <v>2384</v>
      </c>
    </row>
    <row r="676" spans="1:8" ht="30">
      <c r="A676" s="8">
        <f t="shared" si="10"/>
        <v>671</v>
      </c>
      <c r="B676" s="12" t="s">
        <v>2385</v>
      </c>
      <c r="C676" s="12" t="s">
        <v>2386</v>
      </c>
      <c r="D676" s="12" t="s">
        <v>2387</v>
      </c>
      <c r="E676" s="13">
        <v>215</v>
      </c>
      <c r="F676" s="12" t="s">
        <v>666</v>
      </c>
      <c r="G676" s="14">
        <v>2015</v>
      </c>
      <c r="H676" s="12" t="s">
        <v>2388</v>
      </c>
    </row>
    <row r="677" spans="1:8" ht="30">
      <c r="A677" s="8">
        <f t="shared" si="10"/>
        <v>672</v>
      </c>
      <c r="B677" s="12" t="s">
        <v>2389</v>
      </c>
      <c r="C677" s="12" t="s">
        <v>2390</v>
      </c>
      <c r="D677" s="12" t="s">
        <v>2391</v>
      </c>
      <c r="E677" s="12" t="s">
        <v>2392</v>
      </c>
      <c r="F677" s="12" t="s">
        <v>44</v>
      </c>
      <c r="G677" s="14">
        <v>2015</v>
      </c>
      <c r="H677" s="12" t="s">
        <v>2393</v>
      </c>
    </row>
    <row r="678" spans="1:8">
      <c r="A678" s="8">
        <f t="shared" si="10"/>
        <v>673</v>
      </c>
      <c r="B678" s="12" t="s">
        <v>2394</v>
      </c>
      <c r="C678" s="12" t="s">
        <v>682</v>
      </c>
      <c r="D678" s="12" t="s">
        <v>2395</v>
      </c>
      <c r="E678" s="12" t="s">
        <v>2396</v>
      </c>
      <c r="F678" s="12" t="s">
        <v>588</v>
      </c>
      <c r="G678" s="14">
        <v>2015</v>
      </c>
      <c r="H678" s="12" t="s">
        <v>2393</v>
      </c>
    </row>
    <row r="679" spans="1:8" ht="30">
      <c r="A679" s="8">
        <f t="shared" si="10"/>
        <v>674</v>
      </c>
      <c r="B679" s="12" t="s">
        <v>2397</v>
      </c>
      <c r="C679" s="12" t="s">
        <v>2398</v>
      </c>
      <c r="D679" s="12" t="s">
        <v>2399</v>
      </c>
      <c r="E679" s="12" t="s">
        <v>2400</v>
      </c>
      <c r="F679" s="12" t="s">
        <v>588</v>
      </c>
      <c r="G679" s="14">
        <v>2017</v>
      </c>
      <c r="H679" s="12" t="s">
        <v>2393</v>
      </c>
    </row>
    <row r="680" spans="1:8" ht="30">
      <c r="A680" s="8">
        <f t="shared" si="10"/>
        <v>675</v>
      </c>
      <c r="B680" s="12" t="s">
        <v>2401</v>
      </c>
      <c r="C680" s="12" t="s">
        <v>2402</v>
      </c>
      <c r="D680" s="12" t="s">
        <v>2403</v>
      </c>
      <c r="E680" s="12" t="s">
        <v>2404</v>
      </c>
      <c r="F680" s="12" t="s">
        <v>44</v>
      </c>
      <c r="G680" s="14">
        <v>2015</v>
      </c>
      <c r="H680" s="12" t="s">
        <v>2405</v>
      </c>
    </row>
    <row r="681" spans="1:8">
      <c r="A681" s="8">
        <f t="shared" si="10"/>
        <v>676</v>
      </c>
      <c r="B681" s="12" t="s">
        <v>2406</v>
      </c>
      <c r="C681" s="12" t="s">
        <v>2407</v>
      </c>
      <c r="D681" s="12" t="s">
        <v>2408</v>
      </c>
      <c r="E681" s="12" t="s">
        <v>2409</v>
      </c>
      <c r="F681" s="12" t="s">
        <v>44</v>
      </c>
      <c r="G681" s="14">
        <v>2015</v>
      </c>
      <c r="H681" s="12" t="s">
        <v>2405</v>
      </c>
    </row>
    <row r="682" spans="1:8" ht="30">
      <c r="A682" s="8">
        <f t="shared" si="10"/>
        <v>677</v>
      </c>
      <c r="B682" s="12" t="s">
        <v>2410</v>
      </c>
      <c r="C682" s="12" t="s">
        <v>2411</v>
      </c>
      <c r="D682" s="12" t="s">
        <v>2412</v>
      </c>
      <c r="E682" s="12" t="s">
        <v>2413</v>
      </c>
      <c r="F682" s="12" t="s">
        <v>44</v>
      </c>
      <c r="G682" s="14">
        <v>2016</v>
      </c>
      <c r="H682" s="12" t="s">
        <v>2414</v>
      </c>
    </row>
    <row r="683" spans="1:8" ht="45">
      <c r="A683" s="8">
        <f t="shared" si="10"/>
        <v>678</v>
      </c>
      <c r="B683" s="12" t="s">
        <v>2415</v>
      </c>
      <c r="C683" s="12" t="s">
        <v>2416</v>
      </c>
      <c r="D683" s="12" t="s">
        <v>2417</v>
      </c>
      <c r="E683" s="12" t="s">
        <v>58</v>
      </c>
      <c r="F683" s="12" t="s">
        <v>44</v>
      </c>
      <c r="G683" s="14">
        <v>2015</v>
      </c>
      <c r="H683" s="12" t="s">
        <v>2414</v>
      </c>
    </row>
    <row r="684" spans="1:8">
      <c r="A684" s="8">
        <f t="shared" si="10"/>
        <v>679</v>
      </c>
      <c r="B684" s="12" t="s">
        <v>2418</v>
      </c>
      <c r="C684" s="12" t="s">
        <v>2419</v>
      </c>
      <c r="D684" s="12" t="s">
        <v>2420</v>
      </c>
      <c r="E684" s="12" t="s">
        <v>366</v>
      </c>
      <c r="F684" s="12" t="s">
        <v>44</v>
      </c>
      <c r="G684" s="14">
        <v>2015</v>
      </c>
      <c r="H684" s="12" t="s">
        <v>2414</v>
      </c>
    </row>
    <row r="685" spans="1:8" ht="30">
      <c r="A685" s="8">
        <f t="shared" si="10"/>
        <v>680</v>
      </c>
      <c r="B685" s="12" t="s">
        <v>2421</v>
      </c>
      <c r="C685" s="12" t="s">
        <v>2422</v>
      </c>
      <c r="D685" s="12" t="s">
        <v>2423</v>
      </c>
      <c r="E685" s="12" t="s">
        <v>2424</v>
      </c>
      <c r="F685" s="12" t="s">
        <v>44</v>
      </c>
      <c r="G685" s="14">
        <v>2015</v>
      </c>
      <c r="H685" s="12" t="s">
        <v>2414</v>
      </c>
    </row>
    <row r="686" spans="1:8" ht="30">
      <c r="A686" s="8">
        <f t="shared" si="10"/>
        <v>681</v>
      </c>
      <c r="B686" s="12" t="s">
        <v>2425</v>
      </c>
      <c r="C686" s="12" t="s">
        <v>2419</v>
      </c>
      <c r="D686" s="12" t="s">
        <v>2426</v>
      </c>
      <c r="E686" s="12" t="s">
        <v>2427</v>
      </c>
      <c r="F686" s="12" t="s">
        <v>44</v>
      </c>
      <c r="G686" s="14">
        <v>2015</v>
      </c>
      <c r="H686" s="12" t="s">
        <v>2414</v>
      </c>
    </row>
    <row r="687" spans="1:8" ht="30">
      <c r="A687" s="8">
        <f t="shared" si="10"/>
        <v>682</v>
      </c>
      <c r="B687" s="12" t="s">
        <v>2428</v>
      </c>
      <c r="C687" s="12" t="s">
        <v>2429</v>
      </c>
      <c r="D687" s="12" t="s">
        <v>2430</v>
      </c>
      <c r="E687" s="12" t="s">
        <v>2431</v>
      </c>
      <c r="F687" s="12" t="s">
        <v>39</v>
      </c>
      <c r="G687" s="14">
        <v>2016</v>
      </c>
      <c r="H687" s="12" t="s">
        <v>2414</v>
      </c>
    </row>
    <row r="688" spans="1:8">
      <c r="A688" s="8">
        <f t="shared" si="10"/>
        <v>683</v>
      </c>
      <c r="B688" s="12" t="s">
        <v>2432</v>
      </c>
      <c r="C688" s="12" t="s">
        <v>2429</v>
      </c>
      <c r="D688" s="12" t="s">
        <v>2433</v>
      </c>
      <c r="E688" s="12" t="s">
        <v>731</v>
      </c>
      <c r="F688" s="12" t="s">
        <v>39</v>
      </c>
      <c r="G688" s="14">
        <v>2016</v>
      </c>
      <c r="H688" s="12" t="s">
        <v>2414</v>
      </c>
    </row>
    <row r="689" spans="1:8">
      <c r="A689" s="8">
        <f t="shared" si="10"/>
        <v>684</v>
      </c>
      <c r="B689" s="12" t="s">
        <v>2434</v>
      </c>
      <c r="C689" s="12" t="s">
        <v>2435</v>
      </c>
      <c r="D689" s="12" t="s">
        <v>2436</v>
      </c>
      <c r="E689" s="12"/>
      <c r="F689" s="12" t="s">
        <v>39</v>
      </c>
      <c r="G689" s="14">
        <v>2017</v>
      </c>
      <c r="H689" s="12" t="s">
        <v>2414</v>
      </c>
    </row>
    <row r="690" spans="1:8">
      <c r="A690" s="8">
        <f t="shared" si="10"/>
        <v>685</v>
      </c>
      <c r="B690" s="12" t="s">
        <v>2437</v>
      </c>
      <c r="C690" s="12" t="s">
        <v>2438</v>
      </c>
      <c r="D690" s="12" t="s">
        <v>2439</v>
      </c>
      <c r="E690" s="12" t="s">
        <v>2440</v>
      </c>
      <c r="F690" s="12" t="s">
        <v>658</v>
      </c>
      <c r="G690" s="14">
        <v>2017</v>
      </c>
      <c r="H690" s="12" t="s">
        <v>2414</v>
      </c>
    </row>
    <row r="691" spans="1:8">
      <c r="A691" s="8">
        <f t="shared" si="10"/>
        <v>686</v>
      </c>
      <c r="B691" s="12" t="s">
        <v>2441</v>
      </c>
      <c r="C691" s="12" t="s">
        <v>2442</v>
      </c>
      <c r="D691" s="12" t="s">
        <v>2443</v>
      </c>
      <c r="E691" s="12" t="s">
        <v>1460</v>
      </c>
      <c r="F691" s="12" t="s">
        <v>865</v>
      </c>
      <c r="G691" s="14">
        <v>2015</v>
      </c>
      <c r="H691" s="12" t="s">
        <v>2444</v>
      </c>
    </row>
    <row r="692" spans="1:8" ht="30">
      <c r="A692" s="8">
        <f t="shared" si="10"/>
        <v>687</v>
      </c>
      <c r="B692" s="12" t="s">
        <v>2445</v>
      </c>
      <c r="C692" s="12" t="s">
        <v>2446</v>
      </c>
      <c r="D692" s="12" t="s">
        <v>2447</v>
      </c>
      <c r="E692" s="12" t="s">
        <v>2448</v>
      </c>
      <c r="F692" s="12" t="s">
        <v>44</v>
      </c>
      <c r="G692" s="14">
        <v>2015</v>
      </c>
      <c r="H692" s="12" t="s">
        <v>2449</v>
      </c>
    </row>
    <row r="693" spans="1:8" ht="30">
      <c r="A693" s="8">
        <f t="shared" si="10"/>
        <v>688</v>
      </c>
      <c r="B693" s="12" t="s">
        <v>2450</v>
      </c>
      <c r="C693" s="12" t="s">
        <v>2451</v>
      </c>
      <c r="D693" s="12" t="s">
        <v>2452</v>
      </c>
      <c r="E693" s="12" t="s">
        <v>2453</v>
      </c>
      <c r="F693" s="12" t="s">
        <v>44</v>
      </c>
      <c r="G693" s="14">
        <v>2015</v>
      </c>
      <c r="H693" s="12" t="s">
        <v>2454</v>
      </c>
    </row>
    <row r="694" spans="1:8" ht="30">
      <c r="A694" s="8">
        <f t="shared" si="10"/>
        <v>689</v>
      </c>
      <c r="B694" s="12" t="s">
        <v>2455</v>
      </c>
      <c r="C694" s="12" t="s">
        <v>2456</v>
      </c>
      <c r="D694" s="12" t="s">
        <v>2457</v>
      </c>
      <c r="E694" s="12" t="s">
        <v>2458</v>
      </c>
      <c r="F694" s="12" t="s">
        <v>44</v>
      </c>
      <c r="G694" s="14">
        <v>2015</v>
      </c>
      <c r="H694" s="12" t="s">
        <v>2454</v>
      </c>
    </row>
    <row r="695" spans="1:8" ht="30">
      <c r="A695" s="8">
        <f t="shared" si="10"/>
        <v>690</v>
      </c>
      <c r="B695" s="12" t="s">
        <v>2459</v>
      </c>
      <c r="C695" s="12" t="s">
        <v>2460</v>
      </c>
      <c r="D695" s="12" t="s">
        <v>2461</v>
      </c>
      <c r="E695" s="12" t="s">
        <v>2462</v>
      </c>
      <c r="F695" s="12" t="s">
        <v>44</v>
      </c>
      <c r="G695" s="14">
        <v>2015</v>
      </c>
      <c r="H695" s="12" t="s">
        <v>2454</v>
      </c>
    </row>
    <row r="696" spans="1:8">
      <c r="A696" s="8">
        <f t="shared" si="10"/>
        <v>691</v>
      </c>
      <c r="B696" s="12" t="s">
        <v>2463</v>
      </c>
      <c r="C696" s="12" t="s">
        <v>2464</v>
      </c>
      <c r="D696" s="12" t="s">
        <v>2465</v>
      </c>
      <c r="E696" s="12" t="s">
        <v>2466</v>
      </c>
      <c r="F696" s="12" t="s">
        <v>44</v>
      </c>
      <c r="G696" s="14">
        <v>2015</v>
      </c>
      <c r="H696" s="12" t="s">
        <v>2454</v>
      </c>
    </row>
    <row r="697" spans="1:8" ht="30">
      <c r="A697" s="8">
        <f t="shared" si="10"/>
        <v>692</v>
      </c>
      <c r="B697" s="12" t="s">
        <v>2467</v>
      </c>
      <c r="C697" s="12" t="s">
        <v>2468</v>
      </c>
      <c r="D697" s="12" t="s">
        <v>2469</v>
      </c>
      <c r="E697" s="12" t="s">
        <v>2173</v>
      </c>
      <c r="F697" s="12" t="s">
        <v>44</v>
      </c>
      <c r="G697" s="14">
        <v>2015</v>
      </c>
      <c r="H697" s="12" t="s">
        <v>2454</v>
      </c>
    </row>
    <row r="698" spans="1:8" ht="30">
      <c r="A698" s="8">
        <f t="shared" si="10"/>
        <v>693</v>
      </c>
      <c r="B698" s="12" t="s">
        <v>2470</v>
      </c>
      <c r="C698" s="12" t="s">
        <v>2471</v>
      </c>
      <c r="D698" s="12" t="s">
        <v>2472</v>
      </c>
      <c r="E698" s="12" t="s">
        <v>2473</v>
      </c>
      <c r="F698" s="12" t="s">
        <v>44</v>
      </c>
      <c r="G698" s="14">
        <v>2015</v>
      </c>
      <c r="H698" s="12" t="s">
        <v>2454</v>
      </c>
    </row>
    <row r="699" spans="1:8" ht="30">
      <c r="A699" s="8">
        <f t="shared" si="10"/>
        <v>694</v>
      </c>
      <c r="B699" s="12" t="s">
        <v>2474</v>
      </c>
      <c r="C699" s="12" t="s">
        <v>2475</v>
      </c>
      <c r="D699" s="12" t="s">
        <v>2476</v>
      </c>
      <c r="E699" s="12" t="s">
        <v>2477</v>
      </c>
      <c r="F699" s="12" t="s">
        <v>588</v>
      </c>
      <c r="G699" s="14">
        <v>2016</v>
      </c>
      <c r="H699" s="12" t="s">
        <v>2454</v>
      </c>
    </row>
    <row r="700" spans="1:8" ht="30">
      <c r="A700" s="8">
        <f t="shared" si="10"/>
        <v>695</v>
      </c>
      <c r="B700" s="12" t="s">
        <v>2478</v>
      </c>
      <c r="C700" s="12" t="s">
        <v>2479</v>
      </c>
      <c r="D700" s="12" t="s">
        <v>2480</v>
      </c>
      <c r="E700" s="12" t="s">
        <v>2481</v>
      </c>
      <c r="F700" s="12" t="s">
        <v>583</v>
      </c>
      <c r="G700" s="14">
        <v>2016</v>
      </c>
      <c r="H700" s="12" t="s">
        <v>2454</v>
      </c>
    </row>
    <row r="701" spans="1:8" ht="30">
      <c r="A701" s="8">
        <f t="shared" si="10"/>
        <v>696</v>
      </c>
      <c r="B701" s="12" t="s">
        <v>2482</v>
      </c>
      <c r="C701" s="12" t="s">
        <v>2483</v>
      </c>
      <c r="D701" s="12" t="s">
        <v>2484</v>
      </c>
      <c r="E701" s="12" t="s">
        <v>419</v>
      </c>
      <c r="F701" s="12" t="s">
        <v>588</v>
      </c>
      <c r="G701" s="14">
        <v>2016</v>
      </c>
      <c r="H701" s="12" t="s">
        <v>2454</v>
      </c>
    </row>
    <row r="702" spans="1:8" ht="60">
      <c r="A702" s="8">
        <f t="shared" si="10"/>
        <v>697</v>
      </c>
      <c r="B702" s="12" t="s">
        <v>2485</v>
      </c>
      <c r="C702" s="17" t="s">
        <v>2486</v>
      </c>
      <c r="D702" s="12" t="s">
        <v>2487</v>
      </c>
      <c r="E702" s="12" t="s">
        <v>999</v>
      </c>
      <c r="F702" s="12" t="s">
        <v>588</v>
      </c>
      <c r="G702" s="14">
        <v>2016</v>
      </c>
      <c r="H702" s="12" t="s">
        <v>2454</v>
      </c>
    </row>
    <row r="703" spans="1:8" ht="45">
      <c r="A703" s="8">
        <f t="shared" si="10"/>
        <v>698</v>
      </c>
      <c r="B703" s="12" t="s">
        <v>2488</v>
      </c>
      <c r="C703" s="12" t="s">
        <v>2489</v>
      </c>
      <c r="D703" s="12" t="s">
        <v>2490</v>
      </c>
      <c r="E703" s="12" t="s">
        <v>2491</v>
      </c>
      <c r="F703" s="12" t="s">
        <v>588</v>
      </c>
      <c r="G703" s="14">
        <v>2016</v>
      </c>
      <c r="H703" s="12" t="s">
        <v>2454</v>
      </c>
    </row>
    <row r="704" spans="1:8" ht="60">
      <c r="A704" s="8">
        <f t="shared" si="10"/>
        <v>699</v>
      </c>
      <c r="B704" s="12" t="s">
        <v>2492</v>
      </c>
      <c r="C704" s="12" t="s">
        <v>2493</v>
      </c>
      <c r="D704" s="12" t="s">
        <v>2494</v>
      </c>
      <c r="E704" s="12" t="s">
        <v>2495</v>
      </c>
      <c r="F704" s="12" t="s">
        <v>588</v>
      </c>
      <c r="G704" s="14">
        <v>2016</v>
      </c>
      <c r="H704" s="12" t="s">
        <v>2454</v>
      </c>
    </row>
    <row r="705" spans="1:8" ht="45">
      <c r="A705" s="8">
        <f t="shared" si="10"/>
        <v>700</v>
      </c>
      <c r="B705" s="12" t="s">
        <v>2496</v>
      </c>
      <c r="C705" s="12" t="s">
        <v>2497</v>
      </c>
      <c r="D705" s="12" t="s">
        <v>2498</v>
      </c>
      <c r="E705" s="12" t="s">
        <v>1510</v>
      </c>
      <c r="F705" s="12" t="s">
        <v>588</v>
      </c>
      <c r="G705" s="14">
        <v>2016</v>
      </c>
      <c r="H705" s="12" t="s">
        <v>2454</v>
      </c>
    </row>
    <row r="706" spans="1:8" ht="45">
      <c r="A706" s="8">
        <f t="shared" si="10"/>
        <v>701</v>
      </c>
      <c r="B706" s="12" t="s">
        <v>2499</v>
      </c>
      <c r="C706" s="12" t="s">
        <v>2500</v>
      </c>
      <c r="D706" s="12" t="s">
        <v>2501</v>
      </c>
      <c r="E706" s="12" t="s">
        <v>2502</v>
      </c>
      <c r="F706" s="12" t="s">
        <v>588</v>
      </c>
      <c r="G706" s="14">
        <v>2015</v>
      </c>
      <c r="H706" s="12" t="s">
        <v>2454</v>
      </c>
    </row>
    <row r="707" spans="1:8" ht="30">
      <c r="A707" s="8">
        <f t="shared" si="10"/>
        <v>702</v>
      </c>
      <c r="B707" s="12" t="s">
        <v>2503</v>
      </c>
      <c r="C707" s="12" t="s">
        <v>2504</v>
      </c>
      <c r="D707" s="12" t="s">
        <v>2505</v>
      </c>
      <c r="E707" s="12" t="s">
        <v>402</v>
      </c>
      <c r="F707" s="12" t="s">
        <v>588</v>
      </c>
      <c r="G707" s="14">
        <v>2016</v>
      </c>
      <c r="H707" s="12" t="s">
        <v>2454</v>
      </c>
    </row>
    <row r="708" spans="1:8">
      <c r="A708" s="8">
        <f t="shared" si="10"/>
        <v>703</v>
      </c>
      <c r="B708" s="12" t="s">
        <v>2506</v>
      </c>
      <c r="C708" s="12" t="s">
        <v>2507</v>
      </c>
      <c r="D708" s="12" t="s">
        <v>2508</v>
      </c>
      <c r="E708" s="12" t="s">
        <v>1424</v>
      </c>
      <c r="F708" s="12" t="s">
        <v>588</v>
      </c>
      <c r="G708" s="14">
        <v>2016</v>
      </c>
      <c r="H708" s="12" t="s">
        <v>2454</v>
      </c>
    </row>
    <row r="709" spans="1:8" ht="45">
      <c r="A709" s="8">
        <f t="shared" si="10"/>
        <v>704</v>
      </c>
      <c r="B709" s="12" t="s">
        <v>2509</v>
      </c>
      <c r="C709" s="12" t="s">
        <v>2510</v>
      </c>
      <c r="D709" s="12" t="s">
        <v>2511</v>
      </c>
      <c r="E709" s="12" t="s">
        <v>2512</v>
      </c>
      <c r="F709" s="12" t="s">
        <v>588</v>
      </c>
      <c r="G709" s="14">
        <v>2015</v>
      </c>
      <c r="H709" s="12" t="s">
        <v>2454</v>
      </c>
    </row>
    <row r="710" spans="1:8" ht="30">
      <c r="A710" s="8">
        <f t="shared" si="10"/>
        <v>705</v>
      </c>
      <c r="B710" s="12" t="s">
        <v>2513</v>
      </c>
      <c r="C710" s="12" t="s">
        <v>2514</v>
      </c>
      <c r="D710" s="12" t="s">
        <v>2515</v>
      </c>
      <c r="E710" s="12" t="s">
        <v>2516</v>
      </c>
      <c r="F710" s="12" t="s">
        <v>588</v>
      </c>
      <c r="G710" s="14">
        <v>2016</v>
      </c>
      <c r="H710" s="12" t="s">
        <v>2454</v>
      </c>
    </row>
    <row r="711" spans="1:8" ht="30">
      <c r="A711" s="8">
        <f t="shared" si="10"/>
        <v>706</v>
      </c>
      <c r="B711" s="12" t="s">
        <v>2517</v>
      </c>
      <c r="C711" s="12" t="s">
        <v>2518</v>
      </c>
      <c r="D711" s="12" t="s">
        <v>2519</v>
      </c>
      <c r="E711" s="12" t="s">
        <v>2520</v>
      </c>
      <c r="F711" s="12" t="s">
        <v>588</v>
      </c>
      <c r="G711" s="14">
        <v>2016</v>
      </c>
      <c r="H711" s="12" t="s">
        <v>2454</v>
      </c>
    </row>
    <row r="712" spans="1:8">
      <c r="A712" s="8">
        <f t="shared" ref="A712:A775" si="11">A711+1</f>
        <v>707</v>
      </c>
      <c r="B712" s="12" t="s">
        <v>2521</v>
      </c>
      <c r="C712" s="12" t="s">
        <v>2522</v>
      </c>
      <c r="D712" s="12" t="s">
        <v>2523</v>
      </c>
      <c r="E712" s="12" t="s">
        <v>1717</v>
      </c>
      <c r="F712" s="12" t="s">
        <v>588</v>
      </c>
      <c r="G712" s="14">
        <v>2015</v>
      </c>
      <c r="H712" s="12" t="s">
        <v>2454</v>
      </c>
    </row>
    <row r="713" spans="1:8">
      <c r="A713" s="8">
        <f t="shared" si="11"/>
        <v>708</v>
      </c>
      <c r="B713" s="12" t="s">
        <v>2524</v>
      </c>
      <c r="C713" s="12" t="s">
        <v>2525</v>
      </c>
      <c r="D713" s="12" t="s">
        <v>2526</v>
      </c>
      <c r="E713" s="12" t="s">
        <v>2527</v>
      </c>
      <c r="F713" s="12" t="s">
        <v>588</v>
      </c>
      <c r="G713" s="14">
        <v>2015</v>
      </c>
      <c r="H713" s="12" t="s">
        <v>2454</v>
      </c>
    </row>
    <row r="714" spans="1:8">
      <c r="A714" s="8">
        <f t="shared" si="11"/>
        <v>709</v>
      </c>
      <c r="B714" s="12" t="s">
        <v>2528</v>
      </c>
      <c r="C714" s="12" t="s">
        <v>2529</v>
      </c>
      <c r="D714" s="12" t="s">
        <v>2530</v>
      </c>
      <c r="E714" s="12" t="s">
        <v>2531</v>
      </c>
      <c r="F714" s="12" t="s">
        <v>583</v>
      </c>
      <c r="G714" s="14">
        <v>2016</v>
      </c>
      <c r="H714" s="12" t="s">
        <v>2454</v>
      </c>
    </row>
    <row r="715" spans="1:8">
      <c r="A715" s="8">
        <f t="shared" si="11"/>
        <v>710</v>
      </c>
      <c r="B715" s="12" t="s">
        <v>2532</v>
      </c>
      <c r="C715" s="12" t="s">
        <v>2533</v>
      </c>
      <c r="D715" s="12" t="s">
        <v>2534</v>
      </c>
      <c r="E715" s="12" t="s">
        <v>2535</v>
      </c>
      <c r="F715" s="12" t="s">
        <v>588</v>
      </c>
      <c r="G715" s="14">
        <v>2015</v>
      </c>
      <c r="H715" s="12" t="s">
        <v>2454</v>
      </c>
    </row>
    <row r="716" spans="1:8" ht="30">
      <c r="A716" s="8">
        <f t="shared" si="11"/>
        <v>711</v>
      </c>
      <c r="B716" s="12" t="s">
        <v>2536</v>
      </c>
      <c r="C716" s="12" t="s">
        <v>2537</v>
      </c>
      <c r="D716" s="12" t="s">
        <v>2538</v>
      </c>
      <c r="E716" s="12" t="s">
        <v>2539</v>
      </c>
      <c r="F716" s="12" t="s">
        <v>588</v>
      </c>
      <c r="G716" s="14">
        <v>2015</v>
      </c>
      <c r="H716" s="12" t="s">
        <v>2454</v>
      </c>
    </row>
    <row r="717" spans="1:8">
      <c r="A717" s="8">
        <f t="shared" si="11"/>
        <v>712</v>
      </c>
      <c r="B717" s="12" t="s">
        <v>2540</v>
      </c>
      <c r="C717" s="12" t="s">
        <v>2541</v>
      </c>
      <c r="D717" s="12" t="s">
        <v>2542</v>
      </c>
      <c r="E717" s="12" t="s">
        <v>2543</v>
      </c>
      <c r="F717" s="12" t="s">
        <v>588</v>
      </c>
      <c r="G717" s="14">
        <v>2016</v>
      </c>
      <c r="H717" s="12" t="s">
        <v>2454</v>
      </c>
    </row>
    <row r="718" spans="1:8" ht="30">
      <c r="A718" s="8">
        <f t="shared" si="11"/>
        <v>713</v>
      </c>
      <c r="B718" s="12" t="s">
        <v>2544</v>
      </c>
      <c r="C718" s="12" t="s">
        <v>2545</v>
      </c>
      <c r="D718" s="12" t="s">
        <v>2546</v>
      </c>
      <c r="E718" s="12" t="s">
        <v>2547</v>
      </c>
      <c r="F718" s="12" t="s">
        <v>588</v>
      </c>
      <c r="G718" s="14">
        <v>2015</v>
      </c>
      <c r="H718" s="12" t="s">
        <v>2454</v>
      </c>
    </row>
    <row r="719" spans="1:8" ht="30">
      <c r="A719" s="8">
        <f t="shared" si="11"/>
        <v>714</v>
      </c>
      <c r="B719" s="12" t="s">
        <v>2548</v>
      </c>
      <c r="C719" s="12" t="s">
        <v>2549</v>
      </c>
      <c r="D719" s="12" t="s">
        <v>2550</v>
      </c>
      <c r="E719" s="12" t="s">
        <v>2551</v>
      </c>
      <c r="F719" s="12" t="s">
        <v>588</v>
      </c>
      <c r="G719" s="14">
        <v>2016</v>
      </c>
      <c r="H719" s="12" t="s">
        <v>2454</v>
      </c>
    </row>
    <row r="720" spans="1:8">
      <c r="A720" s="8">
        <f t="shared" si="11"/>
        <v>715</v>
      </c>
      <c r="B720" s="12" t="s">
        <v>2552</v>
      </c>
      <c r="C720" s="12" t="s">
        <v>2553</v>
      </c>
      <c r="D720" s="12" t="s">
        <v>2554</v>
      </c>
      <c r="E720" s="12" t="s">
        <v>2244</v>
      </c>
      <c r="F720" s="12" t="s">
        <v>588</v>
      </c>
      <c r="G720" s="14">
        <v>2016</v>
      </c>
      <c r="H720" s="12" t="s">
        <v>2454</v>
      </c>
    </row>
    <row r="721" spans="1:8" ht="30">
      <c r="A721" s="8">
        <f t="shared" si="11"/>
        <v>716</v>
      </c>
      <c r="B721" s="12" t="s">
        <v>2555</v>
      </c>
      <c r="C721" s="12" t="s">
        <v>2556</v>
      </c>
      <c r="D721" s="12" t="s">
        <v>2557</v>
      </c>
      <c r="E721" s="12" t="s">
        <v>1741</v>
      </c>
      <c r="F721" s="12" t="s">
        <v>588</v>
      </c>
      <c r="G721" s="14">
        <v>2015</v>
      </c>
      <c r="H721" s="12" t="s">
        <v>2454</v>
      </c>
    </row>
    <row r="722" spans="1:8" ht="30">
      <c r="A722" s="8">
        <f t="shared" si="11"/>
        <v>717</v>
      </c>
      <c r="B722" s="12" t="s">
        <v>2558</v>
      </c>
      <c r="C722" s="12" t="s">
        <v>2559</v>
      </c>
      <c r="D722" s="12" t="s">
        <v>2560</v>
      </c>
      <c r="E722" s="12" t="s">
        <v>2561</v>
      </c>
      <c r="F722" s="12" t="s">
        <v>588</v>
      </c>
      <c r="G722" s="14">
        <v>2016</v>
      </c>
      <c r="H722" s="12" t="s">
        <v>2454</v>
      </c>
    </row>
    <row r="723" spans="1:8">
      <c r="A723" s="8">
        <f t="shared" si="11"/>
        <v>718</v>
      </c>
      <c r="B723" s="12" t="s">
        <v>2562</v>
      </c>
      <c r="C723" s="12" t="s">
        <v>2563</v>
      </c>
      <c r="D723" s="12" t="s">
        <v>2564</v>
      </c>
      <c r="E723" s="12" t="s">
        <v>2565</v>
      </c>
      <c r="F723" s="12" t="s">
        <v>44</v>
      </c>
      <c r="G723" s="14">
        <v>2016</v>
      </c>
      <c r="H723" s="12" t="s">
        <v>2454</v>
      </c>
    </row>
    <row r="724" spans="1:8">
      <c r="A724" s="8">
        <f t="shared" si="11"/>
        <v>719</v>
      </c>
      <c r="B724" s="12" t="s">
        <v>2566</v>
      </c>
      <c r="C724" s="12" t="s">
        <v>2563</v>
      </c>
      <c r="D724" s="12" t="s">
        <v>2567</v>
      </c>
      <c r="E724" s="12" t="s">
        <v>2568</v>
      </c>
      <c r="F724" s="12" t="s">
        <v>588</v>
      </c>
      <c r="G724" s="14">
        <v>2016</v>
      </c>
      <c r="H724" s="12" t="s">
        <v>2454</v>
      </c>
    </row>
    <row r="725" spans="1:8">
      <c r="A725" s="8">
        <f t="shared" si="11"/>
        <v>720</v>
      </c>
      <c r="B725" s="12" t="s">
        <v>2569</v>
      </c>
      <c r="C725" s="12" t="s">
        <v>2570</v>
      </c>
      <c r="D725" s="12" t="s">
        <v>2571</v>
      </c>
      <c r="E725" s="12" t="s">
        <v>2572</v>
      </c>
      <c r="F725" s="12" t="s">
        <v>588</v>
      </c>
      <c r="G725" s="14">
        <v>2016</v>
      </c>
      <c r="H725" s="12" t="s">
        <v>2454</v>
      </c>
    </row>
    <row r="726" spans="1:8" ht="30">
      <c r="A726" s="8">
        <f t="shared" si="11"/>
        <v>721</v>
      </c>
      <c r="B726" s="12" t="s">
        <v>2573</v>
      </c>
      <c r="C726" s="12" t="s">
        <v>2570</v>
      </c>
      <c r="D726" s="12" t="s">
        <v>2574</v>
      </c>
      <c r="E726" s="12" t="s">
        <v>2575</v>
      </c>
      <c r="F726" s="12" t="s">
        <v>588</v>
      </c>
      <c r="G726" s="14">
        <v>2015</v>
      </c>
      <c r="H726" s="12" t="s">
        <v>2454</v>
      </c>
    </row>
    <row r="727" spans="1:8">
      <c r="A727" s="8">
        <f t="shared" si="11"/>
        <v>722</v>
      </c>
      <c r="B727" s="12" t="s">
        <v>2576</v>
      </c>
      <c r="C727" s="12" t="s">
        <v>2577</v>
      </c>
      <c r="D727" s="12" t="s">
        <v>2578</v>
      </c>
      <c r="E727" s="12" t="s">
        <v>1170</v>
      </c>
      <c r="F727" s="12" t="s">
        <v>588</v>
      </c>
      <c r="G727" s="14">
        <v>2015</v>
      </c>
      <c r="H727" s="12" t="s">
        <v>2454</v>
      </c>
    </row>
    <row r="728" spans="1:8" ht="30">
      <c r="A728" s="8">
        <f t="shared" si="11"/>
        <v>723</v>
      </c>
      <c r="B728" s="12" t="s">
        <v>2579</v>
      </c>
      <c r="C728" s="12" t="s">
        <v>2580</v>
      </c>
      <c r="D728" s="12" t="s">
        <v>2581</v>
      </c>
      <c r="E728" s="12" t="s">
        <v>2582</v>
      </c>
      <c r="F728" s="12" t="s">
        <v>588</v>
      </c>
      <c r="G728" s="14">
        <v>2016</v>
      </c>
      <c r="H728" s="12" t="s">
        <v>2454</v>
      </c>
    </row>
    <row r="729" spans="1:8">
      <c r="A729" s="8">
        <f t="shared" si="11"/>
        <v>724</v>
      </c>
      <c r="B729" s="12" t="s">
        <v>2583</v>
      </c>
      <c r="C729" s="12" t="s">
        <v>2584</v>
      </c>
      <c r="D729" s="12" t="s">
        <v>2585</v>
      </c>
      <c r="E729" s="12" t="s">
        <v>2586</v>
      </c>
      <c r="F729" s="12" t="s">
        <v>588</v>
      </c>
      <c r="G729" s="14">
        <v>2015</v>
      </c>
      <c r="H729" s="12" t="s">
        <v>2454</v>
      </c>
    </row>
    <row r="730" spans="1:8">
      <c r="A730" s="8">
        <f t="shared" si="11"/>
        <v>725</v>
      </c>
      <c r="B730" s="12" t="s">
        <v>2587</v>
      </c>
      <c r="C730" s="12" t="s">
        <v>2588</v>
      </c>
      <c r="D730" s="12" t="s">
        <v>2589</v>
      </c>
      <c r="E730" s="12" t="s">
        <v>2590</v>
      </c>
      <c r="F730" s="12" t="s">
        <v>588</v>
      </c>
      <c r="G730" s="14">
        <v>2015</v>
      </c>
      <c r="H730" s="12" t="s">
        <v>2454</v>
      </c>
    </row>
    <row r="731" spans="1:8">
      <c r="A731" s="8">
        <f t="shared" si="11"/>
        <v>726</v>
      </c>
      <c r="B731" s="12" t="s">
        <v>2591</v>
      </c>
      <c r="C731" s="12" t="s">
        <v>2592</v>
      </c>
      <c r="D731" s="12" t="s">
        <v>2593</v>
      </c>
      <c r="E731" s="12" t="s">
        <v>2144</v>
      </c>
      <c r="F731" s="12" t="s">
        <v>588</v>
      </c>
      <c r="G731" s="14">
        <v>2015</v>
      </c>
      <c r="H731" s="12" t="s">
        <v>2454</v>
      </c>
    </row>
    <row r="732" spans="1:8">
      <c r="A732" s="8">
        <f t="shared" si="11"/>
        <v>727</v>
      </c>
      <c r="B732" s="12" t="s">
        <v>2594</v>
      </c>
      <c r="C732" s="12" t="s">
        <v>2595</v>
      </c>
      <c r="D732" s="12" t="s">
        <v>2596</v>
      </c>
      <c r="E732" s="12" t="s">
        <v>2597</v>
      </c>
      <c r="F732" s="12" t="s">
        <v>588</v>
      </c>
      <c r="G732" s="14">
        <v>2016</v>
      </c>
      <c r="H732" s="12" t="s">
        <v>2454</v>
      </c>
    </row>
    <row r="733" spans="1:8">
      <c r="A733" s="8">
        <f t="shared" si="11"/>
        <v>728</v>
      </c>
      <c r="B733" s="12" t="s">
        <v>2598</v>
      </c>
      <c r="C733" s="12" t="s">
        <v>2599</v>
      </c>
      <c r="D733" s="12" t="s">
        <v>2600</v>
      </c>
      <c r="E733" s="13">
        <v>72</v>
      </c>
      <c r="F733" s="12" t="s">
        <v>76</v>
      </c>
      <c r="G733" s="14">
        <v>2016</v>
      </c>
      <c r="H733" s="12" t="s">
        <v>2454</v>
      </c>
    </row>
    <row r="734" spans="1:8" ht="30">
      <c r="A734" s="8">
        <f t="shared" si="11"/>
        <v>729</v>
      </c>
      <c r="B734" s="12" t="s">
        <v>2601</v>
      </c>
      <c r="C734" s="12" t="s">
        <v>2602</v>
      </c>
      <c r="D734" s="12" t="s">
        <v>2603</v>
      </c>
      <c r="E734" s="12" t="s">
        <v>2604</v>
      </c>
      <c r="F734" s="12" t="s">
        <v>588</v>
      </c>
      <c r="G734" s="14">
        <v>2017</v>
      </c>
      <c r="H734" s="12" t="s">
        <v>2454</v>
      </c>
    </row>
    <row r="735" spans="1:8">
      <c r="A735" s="8">
        <f t="shared" si="11"/>
        <v>730</v>
      </c>
      <c r="B735" s="12" t="s">
        <v>2605</v>
      </c>
      <c r="C735" s="12" t="s">
        <v>2606</v>
      </c>
      <c r="D735" s="12" t="s">
        <v>2607</v>
      </c>
      <c r="E735" s="12" t="s">
        <v>2608</v>
      </c>
      <c r="F735" s="12" t="s">
        <v>588</v>
      </c>
      <c r="G735" s="14">
        <v>2017</v>
      </c>
      <c r="H735" s="12" t="s">
        <v>2454</v>
      </c>
    </row>
    <row r="736" spans="1:8">
      <c r="A736" s="8">
        <f t="shared" si="11"/>
        <v>731</v>
      </c>
      <c r="B736" s="12" t="s">
        <v>2609</v>
      </c>
      <c r="C736" s="12" t="s">
        <v>2610</v>
      </c>
      <c r="D736" s="12" t="s">
        <v>2611</v>
      </c>
      <c r="E736" s="12" t="s">
        <v>2612</v>
      </c>
      <c r="F736" s="12" t="s">
        <v>12</v>
      </c>
      <c r="G736" s="14">
        <v>2016</v>
      </c>
      <c r="H736" s="12" t="s">
        <v>2454</v>
      </c>
    </row>
    <row r="737" spans="1:8">
      <c r="A737" s="8">
        <f t="shared" si="11"/>
        <v>732</v>
      </c>
      <c r="B737" s="12" t="s">
        <v>2613</v>
      </c>
      <c r="C737" s="12" t="s">
        <v>2610</v>
      </c>
      <c r="D737" s="12" t="s">
        <v>2614</v>
      </c>
      <c r="E737" s="12" t="s">
        <v>2615</v>
      </c>
      <c r="F737" s="12" t="s">
        <v>12</v>
      </c>
      <c r="G737" s="14">
        <v>2016</v>
      </c>
      <c r="H737" s="12" t="s">
        <v>2454</v>
      </c>
    </row>
    <row r="738" spans="1:8">
      <c r="A738" s="8">
        <f t="shared" si="11"/>
        <v>733</v>
      </c>
      <c r="B738" s="12" t="s">
        <v>2616</v>
      </c>
      <c r="C738" s="12" t="s">
        <v>2617</v>
      </c>
      <c r="D738" s="12" t="s">
        <v>2618</v>
      </c>
      <c r="E738" s="12" t="s">
        <v>2619</v>
      </c>
      <c r="F738" s="12" t="s">
        <v>12</v>
      </c>
      <c r="G738" s="14">
        <v>2016</v>
      </c>
      <c r="H738" s="12" t="s">
        <v>2454</v>
      </c>
    </row>
    <row r="739" spans="1:8">
      <c r="A739" s="8">
        <f t="shared" si="11"/>
        <v>734</v>
      </c>
      <c r="B739" s="12" t="s">
        <v>2620</v>
      </c>
      <c r="C739" s="12" t="s">
        <v>2621</v>
      </c>
      <c r="D739" s="12" t="s">
        <v>2622</v>
      </c>
      <c r="E739" s="12" t="s">
        <v>2623</v>
      </c>
      <c r="F739" s="12" t="s">
        <v>12</v>
      </c>
      <c r="G739" s="14">
        <v>2016</v>
      </c>
      <c r="H739" s="12" t="s">
        <v>2454</v>
      </c>
    </row>
    <row r="740" spans="1:8" ht="30">
      <c r="A740" s="8">
        <f t="shared" si="11"/>
        <v>735</v>
      </c>
      <c r="B740" s="12" t="s">
        <v>2624</v>
      </c>
      <c r="C740" s="12" t="s">
        <v>2625</v>
      </c>
      <c r="D740" s="12" t="s">
        <v>2626</v>
      </c>
      <c r="E740" s="12" t="s">
        <v>2627</v>
      </c>
      <c r="F740" s="12" t="s">
        <v>588</v>
      </c>
      <c r="G740" s="14">
        <v>2017</v>
      </c>
      <c r="H740" s="12" t="s">
        <v>2454</v>
      </c>
    </row>
    <row r="741" spans="1:8" ht="30">
      <c r="A741" s="8">
        <f t="shared" si="11"/>
        <v>736</v>
      </c>
      <c r="B741" s="12" t="s">
        <v>2628</v>
      </c>
      <c r="C741" s="12" t="s">
        <v>2629</v>
      </c>
      <c r="D741" s="12" t="s">
        <v>2630</v>
      </c>
      <c r="E741" s="12" t="s">
        <v>2631</v>
      </c>
      <c r="F741" s="12" t="s">
        <v>588</v>
      </c>
      <c r="G741" s="14">
        <v>2017</v>
      </c>
      <c r="H741" s="12" t="s">
        <v>2454</v>
      </c>
    </row>
    <row r="742" spans="1:8">
      <c r="A742" s="8">
        <f t="shared" si="11"/>
        <v>737</v>
      </c>
      <c r="B742" s="12" t="s">
        <v>2632</v>
      </c>
      <c r="C742" s="12" t="s">
        <v>647</v>
      </c>
      <c r="D742" s="12" t="s">
        <v>2633</v>
      </c>
      <c r="E742" s="12" t="s">
        <v>2634</v>
      </c>
      <c r="F742" s="12" t="s">
        <v>588</v>
      </c>
      <c r="G742" s="14">
        <v>2017</v>
      </c>
      <c r="H742" s="12" t="s">
        <v>2454</v>
      </c>
    </row>
    <row r="743" spans="1:8" ht="30">
      <c r="A743" s="8">
        <f t="shared" si="11"/>
        <v>738</v>
      </c>
      <c r="B743" s="12" t="s">
        <v>2635</v>
      </c>
      <c r="C743" s="12" t="s">
        <v>2636</v>
      </c>
      <c r="D743" s="12" t="s">
        <v>2637</v>
      </c>
      <c r="E743" s="12" t="s">
        <v>374</v>
      </c>
      <c r="F743" s="12" t="s">
        <v>588</v>
      </c>
      <c r="G743" s="14">
        <v>2017</v>
      </c>
      <c r="H743" s="12" t="s">
        <v>2454</v>
      </c>
    </row>
    <row r="744" spans="1:8">
      <c r="A744" s="8">
        <f t="shared" si="11"/>
        <v>739</v>
      </c>
      <c r="B744" s="12" t="s">
        <v>2638</v>
      </c>
      <c r="C744" s="12" t="s">
        <v>2639</v>
      </c>
      <c r="D744" s="12" t="s">
        <v>2640</v>
      </c>
      <c r="E744" s="12" t="s">
        <v>353</v>
      </c>
      <c r="F744" s="12" t="s">
        <v>588</v>
      </c>
      <c r="G744" s="14">
        <v>2017</v>
      </c>
      <c r="H744" s="12" t="s">
        <v>2454</v>
      </c>
    </row>
    <row r="745" spans="1:8" ht="30">
      <c r="A745" s="8">
        <f t="shared" si="11"/>
        <v>740</v>
      </c>
      <c r="B745" s="12" t="s">
        <v>2641</v>
      </c>
      <c r="C745" s="12" t="s">
        <v>2642</v>
      </c>
      <c r="D745" s="12" t="s">
        <v>2643</v>
      </c>
      <c r="E745" s="12" t="s">
        <v>2644</v>
      </c>
      <c r="F745" s="12" t="s">
        <v>588</v>
      </c>
      <c r="G745" s="14">
        <v>2017</v>
      </c>
      <c r="H745" s="12" t="s">
        <v>2454</v>
      </c>
    </row>
    <row r="746" spans="1:8">
      <c r="A746" s="8">
        <f t="shared" si="11"/>
        <v>741</v>
      </c>
      <c r="B746" s="12" t="s">
        <v>2645</v>
      </c>
      <c r="C746" s="12" t="s">
        <v>2646</v>
      </c>
      <c r="D746" s="12" t="s">
        <v>2647</v>
      </c>
      <c r="E746" s="12" t="s">
        <v>957</v>
      </c>
      <c r="F746" s="12" t="s">
        <v>44</v>
      </c>
      <c r="G746" s="14">
        <v>2016</v>
      </c>
      <c r="H746" s="12" t="s">
        <v>2648</v>
      </c>
    </row>
    <row r="747" spans="1:8">
      <c r="A747" s="8">
        <f t="shared" si="11"/>
        <v>742</v>
      </c>
      <c r="B747" s="12" t="s">
        <v>2649</v>
      </c>
      <c r="C747" s="12" t="s">
        <v>2650</v>
      </c>
      <c r="D747" s="12" t="s">
        <v>2651</v>
      </c>
      <c r="E747" s="12" t="s">
        <v>2652</v>
      </c>
      <c r="F747" s="12" t="s">
        <v>44</v>
      </c>
      <c r="G747" s="14">
        <v>2015</v>
      </c>
      <c r="H747" s="12" t="s">
        <v>2648</v>
      </c>
    </row>
    <row r="748" spans="1:8">
      <c r="A748" s="8">
        <f t="shared" si="11"/>
        <v>743</v>
      </c>
      <c r="B748" s="12" t="s">
        <v>2653</v>
      </c>
      <c r="C748" s="12" t="s">
        <v>2654</v>
      </c>
      <c r="D748" s="12" t="s">
        <v>2655</v>
      </c>
      <c r="E748" s="12" t="s">
        <v>1523</v>
      </c>
      <c r="F748" s="12" t="s">
        <v>588</v>
      </c>
      <c r="G748" s="14">
        <v>2016</v>
      </c>
      <c r="H748" s="12" t="s">
        <v>2648</v>
      </c>
    </row>
    <row r="749" spans="1:8" ht="30">
      <c r="A749" s="8">
        <f t="shared" si="11"/>
        <v>744</v>
      </c>
      <c r="B749" s="12" t="s">
        <v>2656</v>
      </c>
      <c r="C749" s="12" t="s">
        <v>2657</v>
      </c>
      <c r="D749" s="12" t="s">
        <v>2658</v>
      </c>
      <c r="E749" s="12" t="s">
        <v>1377</v>
      </c>
      <c r="F749" s="12" t="s">
        <v>588</v>
      </c>
      <c r="G749" s="14">
        <v>2016</v>
      </c>
      <c r="H749" s="12" t="s">
        <v>2648</v>
      </c>
    </row>
    <row r="750" spans="1:8" ht="30">
      <c r="A750" s="8">
        <f t="shared" si="11"/>
        <v>745</v>
      </c>
      <c r="B750" s="12" t="s">
        <v>2659</v>
      </c>
      <c r="C750" s="12" t="s">
        <v>2660</v>
      </c>
      <c r="D750" s="12" t="s">
        <v>2661</v>
      </c>
      <c r="E750" s="12" t="s">
        <v>2662</v>
      </c>
      <c r="F750" s="12" t="s">
        <v>12</v>
      </c>
      <c r="G750" s="14">
        <v>2016</v>
      </c>
      <c r="H750" s="12" t="s">
        <v>2648</v>
      </c>
    </row>
    <row r="751" spans="1:8">
      <c r="A751" s="8">
        <f t="shared" si="11"/>
        <v>746</v>
      </c>
      <c r="B751" s="12" t="s">
        <v>2663</v>
      </c>
      <c r="C751" s="12" t="s">
        <v>2664</v>
      </c>
      <c r="D751" s="12" t="s">
        <v>2665</v>
      </c>
      <c r="E751" s="12" t="s">
        <v>2666</v>
      </c>
      <c r="F751" s="12" t="s">
        <v>658</v>
      </c>
      <c r="G751" s="14">
        <v>2017</v>
      </c>
      <c r="H751" s="12" t="s">
        <v>2667</v>
      </c>
    </row>
    <row r="752" spans="1:8">
      <c r="A752" s="8">
        <f t="shared" si="11"/>
        <v>747</v>
      </c>
      <c r="B752" s="12" t="s">
        <v>2668</v>
      </c>
      <c r="C752" s="12" t="s">
        <v>2669</v>
      </c>
      <c r="D752" s="12" t="s">
        <v>2670</v>
      </c>
      <c r="E752" s="12" t="s">
        <v>2671</v>
      </c>
      <c r="F752" s="12" t="s">
        <v>1515</v>
      </c>
      <c r="G752" s="14">
        <v>2016</v>
      </c>
      <c r="H752" s="12" t="s">
        <v>2672</v>
      </c>
    </row>
    <row r="753" spans="1:8" ht="30">
      <c r="A753" s="8">
        <f t="shared" si="11"/>
        <v>748</v>
      </c>
      <c r="B753" s="12" t="s">
        <v>2673</v>
      </c>
      <c r="C753" s="12" t="s">
        <v>2674</v>
      </c>
      <c r="D753" s="12" t="s">
        <v>2675</v>
      </c>
      <c r="E753" s="12" t="s">
        <v>1831</v>
      </c>
      <c r="F753" s="12" t="s">
        <v>1515</v>
      </c>
      <c r="G753" s="14">
        <v>2016</v>
      </c>
      <c r="H753" s="12" t="s">
        <v>2672</v>
      </c>
    </row>
    <row r="754" spans="1:8" ht="45">
      <c r="A754" s="8">
        <f t="shared" si="11"/>
        <v>749</v>
      </c>
      <c r="B754" s="12" t="s">
        <v>2676</v>
      </c>
      <c r="C754" s="12" t="s">
        <v>2677</v>
      </c>
      <c r="D754" s="12" t="s">
        <v>2678</v>
      </c>
      <c r="E754" s="12" t="s">
        <v>2679</v>
      </c>
      <c r="F754" s="12" t="s">
        <v>1515</v>
      </c>
      <c r="G754" s="14">
        <v>2015</v>
      </c>
      <c r="H754" s="12" t="s">
        <v>2672</v>
      </c>
    </row>
    <row r="755" spans="1:8">
      <c r="A755" s="8">
        <f t="shared" si="11"/>
        <v>750</v>
      </c>
      <c r="B755" s="12" t="s">
        <v>2680</v>
      </c>
      <c r="C755" s="12" t="s">
        <v>2681</v>
      </c>
      <c r="D755" s="12" t="s">
        <v>2682</v>
      </c>
      <c r="E755" s="12" t="s">
        <v>2683</v>
      </c>
      <c r="F755" s="12" t="s">
        <v>1515</v>
      </c>
      <c r="G755" s="14">
        <v>2015</v>
      </c>
      <c r="H755" s="12" t="s">
        <v>2672</v>
      </c>
    </row>
    <row r="756" spans="1:8">
      <c r="A756" s="8">
        <f t="shared" si="11"/>
        <v>751</v>
      </c>
      <c r="B756" s="12" t="s">
        <v>2684</v>
      </c>
      <c r="C756" s="12" t="s">
        <v>2074</v>
      </c>
      <c r="D756" s="12" t="s">
        <v>2685</v>
      </c>
      <c r="E756" s="12" t="s">
        <v>1406</v>
      </c>
      <c r="F756" s="12" t="s">
        <v>1515</v>
      </c>
      <c r="G756" s="14">
        <v>2015</v>
      </c>
      <c r="H756" s="12" t="s">
        <v>2672</v>
      </c>
    </row>
    <row r="757" spans="1:8" ht="30">
      <c r="A757" s="8">
        <f t="shared" si="11"/>
        <v>752</v>
      </c>
      <c r="B757" s="12" t="s">
        <v>2686</v>
      </c>
      <c r="C757" s="12" t="s">
        <v>2229</v>
      </c>
      <c r="D757" s="12" t="s">
        <v>2687</v>
      </c>
      <c r="E757" s="12" t="s">
        <v>2688</v>
      </c>
      <c r="F757" s="12" t="s">
        <v>384</v>
      </c>
      <c r="G757" s="14">
        <v>2016</v>
      </c>
      <c r="H757" s="12" t="s">
        <v>2672</v>
      </c>
    </row>
    <row r="758" spans="1:8">
      <c r="A758" s="8">
        <f t="shared" si="11"/>
        <v>753</v>
      </c>
      <c r="B758" s="12" t="s">
        <v>2689</v>
      </c>
      <c r="C758" s="12" t="s">
        <v>758</v>
      </c>
      <c r="D758" s="12" t="s">
        <v>2690</v>
      </c>
      <c r="E758" s="13">
        <v>196</v>
      </c>
      <c r="F758" s="12" t="s">
        <v>76</v>
      </c>
      <c r="G758" s="14">
        <v>2016</v>
      </c>
      <c r="H758" s="12" t="s">
        <v>2672</v>
      </c>
    </row>
    <row r="759" spans="1:8" ht="45">
      <c r="A759" s="8">
        <f t="shared" si="11"/>
        <v>754</v>
      </c>
      <c r="B759" s="12" t="s">
        <v>2691</v>
      </c>
      <c r="C759" s="12" t="s">
        <v>2692</v>
      </c>
      <c r="D759" s="12" t="s">
        <v>2693</v>
      </c>
      <c r="E759" s="12" t="s">
        <v>2694</v>
      </c>
      <c r="F759" s="12" t="s">
        <v>1515</v>
      </c>
      <c r="G759" s="14">
        <v>2017</v>
      </c>
      <c r="H759" s="12" t="s">
        <v>2672</v>
      </c>
    </row>
    <row r="760" spans="1:8" ht="30">
      <c r="A760" s="8">
        <f t="shared" si="11"/>
        <v>755</v>
      </c>
      <c r="B760" s="12" t="s">
        <v>2695</v>
      </c>
      <c r="C760" s="12" t="s">
        <v>1144</v>
      </c>
      <c r="D760" s="12" t="s">
        <v>2696</v>
      </c>
      <c r="E760" s="12"/>
      <c r="F760" s="12" t="s">
        <v>1515</v>
      </c>
      <c r="G760" s="14">
        <v>2017</v>
      </c>
      <c r="H760" s="12" t="s">
        <v>2672</v>
      </c>
    </row>
    <row r="761" spans="1:8" ht="90">
      <c r="A761" s="8">
        <f t="shared" si="11"/>
        <v>756</v>
      </c>
      <c r="B761" s="12" t="s">
        <v>2697</v>
      </c>
      <c r="C761" s="12" t="s">
        <v>2698</v>
      </c>
      <c r="D761" s="12" t="s">
        <v>2699</v>
      </c>
      <c r="E761" s="12" t="s">
        <v>2700</v>
      </c>
      <c r="F761" s="12" t="s">
        <v>1515</v>
      </c>
      <c r="G761" s="14">
        <v>2017</v>
      </c>
      <c r="H761" s="12" t="s">
        <v>2672</v>
      </c>
    </row>
    <row r="762" spans="1:8" ht="30">
      <c r="A762" s="8">
        <f t="shared" si="11"/>
        <v>757</v>
      </c>
      <c r="B762" s="12" t="s">
        <v>2701</v>
      </c>
      <c r="C762" s="12" t="s">
        <v>2702</v>
      </c>
      <c r="D762" s="12" t="s">
        <v>2703</v>
      </c>
      <c r="E762" s="12" t="s">
        <v>2704</v>
      </c>
      <c r="F762" s="12" t="s">
        <v>379</v>
      </c>
      <c r="G762" s="14">
        <v>2016</v>
      </c>
      <c r="H762" s="12" t="s">
        <v>2705</v>
      </c>
    </row>
    <row r="763" spans="1:8">
      <c r="A763" s="8">
        <f t="shared" si="11"/>
        <v>758</v>
      </c>
      <c r="B763" s="12" t="s">
        <v>2706</v>
      </c>
      <c r="C763" s="12" t="s">
        <v>2707</v>
      </c>
      <c r="D763" s="12" t="s">
        <v>2708</v>
      </c>
      <c r="E763" s="12" t="s">
        <v>1600</v>
      </c>
      <c r="F763" s="12" t="s">
        <v>379</v>
      </c>
      <c r="G763" s="14">
        <v>2017</v>
      </c>
      <c r="H763" s="12" t="s">
        <v>2705</v>
      </c>
    </row>
    <row r="764" spans="1:8" ht="30">
      <c r="A764" s="8">
        <f t="shared" si="11"/>
        <v>759</v>
      </c>
      <c r="B764" s="12" t="s">
        <v>2709</v>
      </c>
      <c r="C764" s="12" t="s">
        <v>496</v>
      </c>
      <c r="D764" s="12" t="s">
        <v>2710</v>
      </c>
      <c r="E764" s="12" t="s">
        <v>2711</v>
      </c>
      <c r="F764" s="12" t="s">
        <v>379</v>
      </c>
      <c r="G764" s="14">
        <v>2017</v>
      </c>
      <c r="H764" s="12" t="s">
        <v>2705</v>
      </c>
    </row>
    <row r="765" spans="1:8" ht="30">
      <c r="A765" s="8">
        <f t="shared" si="11"/>
        <v>760</v>
      </c>
      <c r="B765" s="12" t="s">
        <v>2712</v>
      </c>
      <c r="C765" s="12" t="s">
        <v>496</v>
      </c>
      <c r="D765" s="12" t="s">
        <v>2713</v>
      </c>
      <c r="E765" s="12" t="s">
        <v>2714</v>
      </c>
      <c r="F765" s="12" t="s">
        <v>379</v>
      </c>
      <c r="G765" s="14">
        <v>2017</v>
      </c>
      <c r="H765" s="12" t="s">
        <v>2705</v>
      </c>
    </row>
    <row r="766" spans="1:8" ht="30">
      <c r="A766" s="8">
        <f t="shared" si="11"/>
        <v>761</v>
      </c>
      <c r="B766" s="12" t="s">
        <v>2715</v>
      </c>
      <c r="C766" s="12" t="s">
        <v>496</v>
      </c>
      <c r="D766" s="12" t="s">
        <v>2716</v>
      </c>
      <c r="E766" s="12" t="s">
        <v>2717</v>
      </c>
      <c r="F766" s="12" t="s">
        <v>379</v>
      </c>
      <c r="G766" s="14">
        <v>2017</v>
      </c>
      <c r="H766" s="12" t="s">
        <v>2705</v>
      </c>
    </row>
    <row r="767" spans="1:8">
      <c r="A767" s="8">
        <f t="shared" si="11"/>
        <v>762</v>
      </c>
      <c r="B767" s="12" t="s">
        <v>2718</v>
      </c>
      <c r="C767" s="12" t="s">
        <v>2719</v>
      </c>
      <c r="D767" s="12" t="s">
        <v>2720</v>
      </c>
      <c r="E767" s="12" t="s">
        <v>2721</v>
      </c>
      <c r="F767" s="12" t="s">
        <v>44</v>
      </c>
      <c r="G767" s="14">
        <v>2015</v>
      </c>
      <c r="H767" s="12" t="s">
        <v>2722</v>
      </c>
    </row>
    <row r="768" spans="1:8" ht="30">
      <c r="A768" s="8">
        <f t="shared" si="11"/>
        <v>763</v>
      </c>
      <c r="B768" s="12" t="s">
        <v>2723</v>
      </c>
      <c r="C768" s="12" t="s">
        <v>2724</v>
      </c>
      <c r="D768" s="12" t="s">
        <v>2725</v>
      </c>
      <c r="E768" s="12" t="s">
        <v>2694</v>
      </c>
      <c r="F768" s="12" t="s">
        <v>507</v>
      </c>
      <c r="G768" s="14">
        <v>2015</v>
      </c>
      <c r="H768" s="12" t="s">
        <v>2722</v>
      </c>
    </row>
    <row r="769" spans="1:8">
      <c r="A769" s="8">
        <f t="shared" si="11"/>
        <v>764</v>
      </c>
      <c r="B769" s="12" t="s">
        <v>2726</v>
      </c>
      <c r="C769" s="12" t="s">
        <v>2727</v>
      </c>
      <c r="D769" s="12" t="s">
        <v>2728</v>
      </c>
      <c r="E769" s="12" t="s">
        <v>2729</v>
      </c>
      <c r="F769" s="12" t="s">
        <v>658</v>
      </c>
      <c r="G769" s="14">
        <v>2016</v>
      </c>
      <c r="H769" s="12" t="s">
        <v>2722</v>
      </c>
    </row>
    <row r="770" spans="1:8">
      <c r="A770" s="8">
        <f t="shared" si="11"/>
        <v>765</v>
      </c>
      <c r="B770" s="12" t="s">
        <v>2730</v>
      </c>
      <c r="C770" s="12" t="s">
        <v>489</v>
      </c>
      <c r="D770" s="12" t="s">
        <v>2731</v>
      </c>
      <c r="E770" s="12" t="s">
        <v>2732</v>
      </c>
      <c r="F770" s="12" t="s">
        <v>507</v>
      </c>
      <c r="G770" s="14">
        <v>2016</v>
      </c>
      <c r="H770" s="12" t="s">
        <v>2722</v>
      </c>
    </row>
    <row r="771" spans="1:8">
      <c r="A771" s="8">
        <f t="shared" si="11"/>
        <v>766</v>
      </c>
      <c r="B771" s="12" t="s">
        <v>2733</v>
      </c>
      <c r="C771" s="12" t="s">
        <v>2734</v>
      </c>
      <c r="D771" s="12" t="s">
        <v>2735</v>
      </c>
      <c r="E771" s="12" t="s">
        <v>2736</v>
      </c>
      <c r="F771" s="12" t="s">
        <v>842</v>
      </c>
      <c r="G771" s="14">
        <v>2015</v>
      </c>
      <c r="H771" s="12" t="s">
        <v>2722</v>
      </c>
    </row>
    <row r="772" spans="1:8">
      <c r="A772" s="8">
        <f t="shared" si="11"/>
        <v>767</v>
      </c>
      <c r="B772" s="12" t="s">
        <v>2737</v>
      </c>
      <c r="C772" s="12" t="s">
        <v>2738</v>
      </c>
      <c r="D772" s="12" t="s">
        <v>2739</v>
      </c>
      <c r="E772" s="12" t="s">
        <v>43</v>
      </c>
      <c r="F772" s="12" t="s">
        <v>658</v>
      </c>
      <c r="G772" s="14">
        <v>2016</v>
      </c>
      <c r="H772" s="12" t="s">
        <v>2722</v>
      </c>
    </row>
    <row r="773" spans="1:8" ht="30">
      <c r="A773" s="8">
        <f t="shared" si="11"/>
        <v>768</v>
      </c>
      <c r="B773" s="12" t="s">
        <v>2740</v>
      </c>
      <c r="C773" s="12" t="s">
        <v>2741</v>
      </c>
      <c r="D773" s="12" t="s">
        <v>2742</v>
      </c>
      <c r="E773" s="12" t="s">
        <v>391</v>
      </c>
      <c r="F773" s="12" t="s">
        <v>507</v>
      </c>
      <c r="G773" s="14">
        <v>2015</v>
      </c>
      <c r="H773" s="12" t="s">
        <v>2722</v>
      </c>
    </row>
    <row r="774" spans="1:8">
      <c r="A774" s="8">
        <f t="shared" si="11"/>
        <v>769</v>
      </c>
      <c r="B774" s="12" t="s">
        <v>2743</v>
      </c>
      <c r="C774" s="12" t="s">
        <v>651</v>
      </c>
      <c r="D774" s="12" t="s">
        <v>2744</v>
      </c>
      <c r="E774" s="12" t="s">
        <v>2745</v>
      </c>
      <c r="F774" s="12" t="s">
        <v>658</v>
      </c>
      <c r="G774" s="14">
        <v>2016</v>
      </c>
      <c r="H774" s="12" t="s">
        <v>2722</v>
      </c>
    </row>
    <row r="775" spans="1:8">
      <c r="A775" s="8">
        <f t="shared" si="11"/>
        <v>770</v>
      </c>
      <c r="B775" s="12" t="s">
        <v>2746</v>
      </c>
      <c r="C775" s="12" t="s">
        <v>2747</v>
      </c>
      <c r="D775" s="12" t="s">
        <v>2748</v>
      </c>
      <c r="E775" s="12" t="s">
        <v>2543</v>
      </c>
      <c r="F775" s="12" t="s">
        <v>39</v>
      </c>
      <c r="G775" s="14">
        <v>2017</v>
      </c>
      <c r="H775" s="12" t="s">
        <v>2722</v>
      </c>
    </row>
    <row r="776" spans="1:8" ht="45">
      <c r="A776" s="8">
        <f t="shared" ref="A776:A839" si="12">A775+1</f>
        <v>771</v>
      </c>
      <c r="B776" s="12" t="s">
        <v>2749</v>
      </c>
      <c r="C776" s="12" t="s">
        <v>2750</v>
      </c>
      <c r="D776" s="12" t="s">
        <v>2751</v>
      </c>
      <c r="E776" s="12" t="s">
        <v>2752</v>
      </c>
      <c r="F776" s="12" t="s">
        <v>336</v>
      </c>
      <c r="G776" s="14">
        <v>2016</v>
      </c>
      <c r="H776" s="12" t="s">
        <v>2722</v>
      </c>
    </row>
    <row r="777" spans="1:8" ht="30">
      <c r="A777" s="8">
        <f t="shared" si="12"/>
        <v>772</v>
      </c>
      <c r="B777" s="12" t="s">
        <v>2753</v>
      </c>
      <c r="C777" s="12" t="s">
        <v>2754</v>
      </c>
      <c r="D777" s="12" t="s">
        <v>2755</v>
      </c>
      <c r="E777" s="12"/>
      <c r="F777" s="12" t="s">
        <v>62</v>
      </c>
      <c r="G777" s="14">
        <v>2017</v>
      </c>
      <c r="H777" s="12" t="s">
        <v>2722</v>
      </c>
    </row>
    <row r="778" spans="1:8" ht="30">
      <c r="A778" s="8">
        <f t="shared" si="12"/>
        <v>773</v>
      </c>
      <c r="B778" s="12" t="s">
        <v>2756</v>
      </c>
      <c r="C778" s="12" t="s">
        <v>2757</v>
      </c>
      <c r="D778" s="12" t="s">
        <v>2758</v>
      </c>
      <c r="E778" s="12" t="s">
        <v>2759</v>
      </c>
      <c r="F778" s="12" t="s">
        <v>658</v>
      </c>
      <c r="G778" s="14">
        <v>2017</v>
      </c>
      <c r="H778" s="12" t="s">
        <v>2722</v>
      </c>
    </row>
    <row r="779" spans="1:8" ht="30">
      <c r="A779" s="8">
        <f t="shared" si="12"/>
        <v>774</v>
      </c>
      <c r="B779" s="12" t="s">
        <v>2760</v>
      </c>
      <c r="C779" s="12" t="s">
        <v>2761</v>
      </c>
      <c r="D779" s="12" t="s">
        <v>2762</v>
      </c>
      <c r="E779" s="12" t="s">
        <v>2763</v>
      </c>
      <c r="F779" s="12" t="s">
        <v>1884</v>
      </c>
      <c r="G779" s="14">
        <v>2016</v>
      </c>
      <c r="H779" s="12" t="s">
        <v>2764</v>
      </c>
    </row>
    <row r="780" spans="1:8">
      <c r="A780" s="8">
        <f t="shared" si="12"/>
        <v>775</v>
      </c>
      <c r="B780" s="12" t="s">
        <v>2765</v>
      </c>
      <c r="C780" s="12" t="s">
        <v>2766</v>
      </c>
      <c r="D780" s="12" t="s">
        <v>2767</v>
      </c>
      <c r="E780" s="12" t="s">
        <v>2768</v>
      </c>
      <c r="F780" s="12" t="s">
        <v>1884</v>
      </c>
      <c r="G780" s="14">
        <v>2016</v>
      </c>
      <c r="H780" s="12" t="s">
        <v>2764</v>
      </c>
    </row>
    <row r="781" spans="1:8" ht="30">
      <c r="A781" s="8">
        <f t="shared" si="12"/>
        <v>776</v>
      </c>
      <c r="B781" s="12" t="s">
        <v>2769</v>
      </c>
      <c r="C781" s="12" t="s">
        <v>2770</v>
      </c>
      <c r="D781" s="12" t="s">
        <v>2771</v>
      </c>
      <c r="E781" s="12" t="s">
        <v>2694</v>
      </c>
      <c r="F781" s="12" t="s">
        <v>44</v>
      </c>
      <c r="G781" s="14">
        <v>2015</v>
      </c>
      <c r="H781" s="12" t="s">
        <v>2764</v>
      </c>
    </row>
    <row r="782" spans="1:8" ht="30">
      <c r="A782" s="8">
        <f t="shared" si="12"/>
        <v>777</v>
      </c>
      <c r="B782" s="12" t="s">
        <v>2772</v>
      </c>
      <c r="C782" s="12" t="s">
        <v>2773</v>
      </c>
      <c r="D782" s="12" t="s">
        <v>2774</v>
      </c>
      <c r="E782" s="12" t="s">
        <v>2775</v>
      </c>
      <c r="F782" s="12" t="s">
        <v>1884</v>
      </c>
      <c r="G782" s="14">
        <v>2016</v>
      </c>
      <c r="H782" s="12" t="s">
        <v>2764</v>
      </c>
    </row>
    <row r="783" spans="1:8">
      <c r="A783" s="8">
        <f t="shared" si="12"/>
        <v>778</v>
      </c>
      <c r="B783" s="12" t="s">
        <v>2776</v>
      </c>
      <c r="C783" s="12" t="s">
        <v>2777</v>
      </c>
      <c r="D783" s="12" t="s">
        <v>2778</v>
      </c>
      <c r="E783" s="12" t="s">
        <v>2779</v>
      </c>
      <c r="F783" s="12" t="s">
        <v>44</v>
      </c>
      <c r="G783" s="14">
        <v>2015</v>
      </c>
      <c r="H783" s="12" t="s">
        <v>2780</v>
      </c>
    </row>
    <row r="784" spans="1:8" ht="30">
      <c r="A784" s="8">
        <f t="shared" si="12"/>
        <v>779</v>
      </c>
      <c r="B784" s="12" t="s">
        <v>2781</v>
      </c>
      <c r="C784" s="12" t="s">
        <v>2782</v>
      </c>
      <c r="D784" s="12" t="s">
        <v>2783</v>
      </c>
      <c r="E784" s="12" t="s">
        <v>2784</v>
      </c>
      <c r="F784" s="12" t="s">
        <v>39</v>
      </c>
      <c r="G784" s="14">
        <v>2016</v>
      </c>
      <c r="H784" s="12" t="s">
        <v>2785</v>
      </c>
    </row>
    <row r="785" spans="1:9" ht="45">
      <c r="A785" s="8">
        <f t="shared" si="12"/>
        <v>780</v>
      </c>
      <c r="B785" s="12" t="s">
        <v>2786</v>
      </c>
      <c r="C785" s="12" t="s">
        <v>2787</v>
      </c>
      <c r="D785" s="12" t="s">
        <v>2788</v>
      </c>
      <c r="E785" s="12" t="s">
        <v>1749</v>
      </c>
      <c r="F785" s="12" t="s">
        <v>39</v>
      </c>
      <c r="G785" s="14">
        <v>2016</v>
      </c>
      <c r="H785" s="12" t="s">
        <v>2785</v>
      </c>
    </row>
    <row r="786" spans="1:9" ht="30">
      <c r="A786" s="8">
        <f t="shared" si="12"/>
        <v>781</v>
      </c>
      <c r="B786" s="12" t="s">
        <v>2789</v>
      </c>
      <c r="C786" s="12" t="s">
        <v>2790</v>
      </c>
      <c r="D786" s="12" t="s">
        <v>2791</v>
      </c>
      <c r="E786" s="12" t="s">
        <v>2792</v>
      </c>
      <c r="F786" s="12" t="s">
        <v>39</v>
      </c>
      <c r="G786" s="14">
        <v>2016</v>
      </c>
      <c r="H786" s="12" t="s">
        <v>2785</v>
      </c>
    </row>
    <row r="787" spans="1:9" ht="30">
      <c r="A787" s="8">
        <f t="shared" si="12"/>
        <v>782</v>
      </c>
      <c r="B787" s="12" t="s">
        <v>2793</v>
      </c>
      <c r="C787" s="12" t="s">
        <v>2794</v>
      </c>
      <c r="D787" s="12" t="s">
        <v>2795</v>
      </c>
      <c r="E787" s="12" t="s">
        <v>1604</v>
      </c>
      <c r="F787" s="12" t="s">
        <v>39</v>
      </c>
      <c r="G787" s="14">
        <v>2017</v>
      </c>
      <c r="H787" s="12" t="s">
        <v>2785</v>
      </c>
    </row>
    <row r="788" spans="1:9" ht="30">
      <c r="A788" s="8">
        <f t="shared" si="12"/>
        <v>783</v>
      </c>
      <c r="B788" s="12" t="s">
        <v>2796</v>
      </c>
      <c r="C788" s="12" t="s">
        <v>2257</v>
      </c>
      <c r="D788" s="12" t="s">
        <v>2797</v>
      </c>
      <c r="E788" s="12" t="s">
        <v>2798</v>
      </c>
      <c r="F788" s="12" t="s">
        <v>39</v>
      </c>
      <c r="G788" s="14">
        <v>2017</v>
      </c>
      <c r="H788" s="12" t="s">
        <v>2785</v>
      </c>
      <c r="I788" s="18" t="s">
        <v>3369</v>
      </c>
    </row>
    <row r="789" spans="1:9" ht="45">
      <c r="A789" s="8">
        <f t="shared" si="12"/>
        <v>784</v>
      </c>
      <c r="B789" s="12" t="s">
        <v>2799</v>
      </c>
      <c r="C789" s="12" t="s">
        <v>2800</v>
      </c>
      <c r="D789" s="12" t="s">
        <v>2801</v>
      </c>
      <c r="E789" s="12" t="s">
        <v>1611</v>
      </c>
      <c r="F789" s="12" t="s">
        <v>39</v>
      </c>
      <c r="G789" s="14">
        <v>2017</v>
      </c>
      <c r="H789" s="12" t="s">
        <v>2785</v>
      </c>
    </row>
    <row r="790" spans="1:9" ht="30">
      <c r="A790" s="8">
        <f t="shared" si="12"/>
        <v>785</v>
      </c>
      <c r="B790" s="12" t="s">
        <v>2802</v>
      </c>
      <c r="C790" s="12" t="s">
        <v>2803</v>
      </c>
      <c r="D790" s="12" t="s">
        <v>2804</v>
      </c>
      <c r="E790" s="12" t="s">
        <v>2805</v>
      </c>
      <c r="F790" s="12" t="s">
        <v>775</v>
      </c>
      <c r="G790" s="14">
        <v>2017</v>
      </c>
      <c r="H790" s="12" t="s">
        <v>2785</v>
      </c>
    </row>
    <row r="791" spans="1:9" ht="30">
      <c r="A791" s="8">
        <f t="shared" si="12"/>
        <v>786</v>
      </c>
      <c r="B791" s="12" t="s">
        <v>2806</v>
      </c>
      <c r="C791" s="12" t="s">
        <v>879</v>
      </c>
      <c r="D791" s="12" t="s">
        <v>2807</v>
      </c>
      <c r="E791" s="12" t="s">
        <v>2808</v>
      </c>
      <c r="F791" s="12" t="s">
        <v>44</v>
      </c>
      <c r="G791" s="14">
        <v>2015</v>
      </c>
      <c r="H791" s="12" t="s">
        <v>2809</v>
      </c>
    </row>
    <row r="792" spans="1:9" ht="45">
      <c r="A792" s="8">
        <f t="shared" si="12"/>
        <v>787</v>
      </c>
      <c r="B792" s="12" t="s">
        <v>2810</v>
      </c>
      <c r="C792" s="12" t="s">
        <v>2811</v>
      </c>
      <c r="D792" s="12" t="s">
        <v>2812</v>
      </c>
      <c r="E792" s="12" t="s">
        <v>944</v>
      </c>
      <c r="F792" s="12" t="s">
        <v>507</v>
      </c>
      <c r="G792" s="14">
        <v>2016</v>
      </c>
      <c r="H792" s="12" t="s">
        <v>2809</v>
      </c>
    </row>
    <row r="793" spans="1:9" ht="45">
      <c r="A793" s="8">
        <f t="shared" si="12"/>
        <v>788</v>
      </c>
      <c r="B793" s="12" t="s">
        <v>2813</v>
      </c>
      <c r="C793" s="12" t="s">
        <v>2814</v>
      </c>
      <c r="D793" s="12" t="s">
        <v>2815</v>
      </c>
      <c r="E793" s="12" t="s">
        <v>58</v>
      </c>
      <c r="F793" s="12" t="s">
        <v>39</v>
      </c>
      <c r="G793" s="14">
        <v>2016</v>
      </c>
      <c r="H793" s="12" t="s">
        <v>2809</v>
      </c>
    </row>
    <row r="794" spans="1:9" ht="30">
      <c r="A794" s="8">
        <f t="shared" si="12"/>
        <v>789</v>
      </c>
      <c r="B794" s="12" t="s">
        <v>2816</v>
      </c>
      <c r="C794" s="12" t="s">
        <v>2817</v>
      </c>
      <c r="D794" s="12" t="s">
        <v>2818</v>
      </c>
      <c r="E794" s="12" t="s">
        <v>2819</v>
      </c>
      <c r="F794" s="12" t="s">
        <v>39</v>
      </c>
      <c r="G794" s="14">
        <v>2017</v>
      </c>
      <c r="H794" s="12" t="s">
        <v>2809</v>
      </c>
    </row>
    <row r="795" spans="1:9" ht="30">
      <c r="A795" s="8">
        <f t="shared" si="12"/>
        <v>790</v>
      </c>
      <c r="B795" s="12" t="s">
        <v>2820</v>
      </c>
      <c r="C795" s="12" t="s">
        <v>2821</v>
      </c>
      <c r="D795" s="12" t="s">
        <v>2822</v>
      </c>
      <c r="E795" s="12"/>
      <c r="F795" s="12" t="s">
        <v>666</v>
      </c>
      <c r="G795" s="14">
        <v>2017</v>
      </c>
      <c r="H795" s="12" t="s">
        <v>2809</v>
      </c>
    </row>
    <row r="796" spans="1:9" ht="30">
      <c r="A796" s="8">
        <f t="shared" si="12"/>
        <v>791</v>
      </c>
      <c r="B796" s="12" t="s">
        <v>2823</v>
      </c>
      <c r="C796" s="12" t="s">
        <v>2824</v>
      </c>
      <c r="D796" s="12" t="s">
        <v>2825</v>
      </c>
      <c r="E796" s="12" t="s">
        <v>2826</v>
      </c>
      <c r="F796" s="12" t="s">
        <v>44</v>
      </c>
      <c r="G796" s="14">
        <v>2016</v>
      </c>
      <c r="H796" s="12" t="s">
        <v>2827</v>
      </c>
    </row>
    <row r="797" spans="1:9" ht="60">
      <c r="A797" s="8">
        <f t="shared" si="12"/>
        <v>792</v>
      </c>
      <c r="B797" s="12" t="s">
        <v>2828</v>
      </c>
      <c r="C797" s="12" t="s">
        <v>2829</v>
      </c>
      <c r="D797" s="12" t="s">
        <v>2830</v>
      </c>
      <c r="E797" s="12" t="s">
        <v>2831</v>
      </c>
      <c r="F797" s="12" t="s">
        <v>44</v>
      </c>
      <c r="G797" s="14">
        <v>2016</v>
      </c>
      <c r="H797" s="12" t="s">
        <v>2827</v>
      </c>
    </row>
    <row r="798" spans="1:9" ht="30">
      <c r="A798" s="8">
        <f t="shared" si="12"/>
        <v>793</v>
      </c>
      <c r="B798" s="12" t="s">
        <v>2832</v>
      </c>
      <c r="C798" s="12" t="s">
        <v>2833</v>
      </c>
      <c r="D798" s="12" t="s">
        <v>2834</v>
      </c>
      <c r="E798" s="12" t="s">
        <v>2835</v>
      </c>
      <c r="F798" s="12" t="s">
        <v>44</v>
      </c>
      <c r="G798" s="14">
        <v>2016</v>
      </c>
      <c r="H798" s="12" t="s">
        <v>2827</v>
      </c>
    </row>
    <row r="799" spans="1:9" ht="30">
      <c r="A799" s="8">
        <f t="shared" si="12"/>
        <v>794</v>
      </c>
      <c r="B799" s="12" t="s">
        <v>2836</v>
      </c>
      <c r="C799" s="12" t="s">
        <v>2837</v>
      </c>
      <c r="D799" s="12" t="s">
        <v>2838</v>
      </c>
      <c r="E799" s="12" t="s">
        <v>2404</v>
      </c>
      <c r="F799" s="12" t="s">
        <v>44</v>
      </c>
      <c r="G799" s="14">
        <v>2015</v>
      </c>
      <c r="H799" s="12" t="s">
        <v>2827</v>
      </c>
    </row>
    <row r="800" spans="1:9" ht="30">
      <c r="A800" s="8">
        <f t="shared" si="12"/>
        <v>795</v>
      </c>
      <c r="B800" s="12" t="s">
        <v>2839</v>
      </c>
      <c r="C800" s="12" t="s">
        <v>2840</v>
      </c>
      <c r="D800" s="12" t="s">
        <v>2841</v>
      </c>
      <c r="E800" s="12" t="s">
        <v>478</v>
      </c>
      <c r="F800" s="12" t="s">
        <v>44</v>
      </c>
      <c r="G800" s="14">
        <v>2015</v>
      </c>
      <c r="H800" s="12" t="s">
        <v>2827</v>
      </c>
    </row>
    <row r="801" spans="1:8" ht="60">
      <c r="A801" s="8">
        <f t="shared" si="12"/>
        <v>796</v>
      </c>
      <c r="B801" s="12" t="s">
        <v>2842</v>
      </c>
      <c r="C801" s="12" t="s">
        <v>2843</v>
      </c>
      <c r="D801" s="12" t="s">
        <v>2844</v>
      </c>
      <c r="E801" s="12" t="s">
        <v>2845</v>
      </c>
      <c r="F801" s="12" t="s">
        <v>44</v>
      </c>
      <c r="G801" s="14">
        <v>2015</v>
      </c>
      <c r="H801" s="12" t="s">
        <v>2827</v>
      </c>
    </row>
    <row r="802" spans="1:8">
      <c r="A802" s="8">
        <f t="shared" si="12"/>
        <v>797</v>
      </c>
      <c r="B802" s="12" t="s">
        <v>2846</v>
      </c>
      <c r="C802" s="12" t="s">
        <v>2847</v>
      </c>
      <c r="D802" s="12" t="s">
        <v>2848</v>
      </c>
      <c r="E802" s="12" t="s">
        <v>2849</v>
      </c>
      <c r="F802" s="12" t="s">
        <v>44</v>
      </c>
      <c r="G802" s="14">
        <v>2015</v>
      </c>
      <c r="H802" s="12" t="s">
        <v>2827</v>
      </c>
    </row>
    <row r="803" spans="1:8" ht="30">
      <c r="A803" s="8">
        <f t="shared" si="12"/>
        <v>798</v>
      </c>
      <c r="B803" s="12" t="s">
        <v>2850</v>
      </c>
      <c r="C803" s="12" t="s">
        <v>368</v>
      </c>
      <c r="D803" s="12" t="s">
        <v>2851</v>
      </c>
      <c r="E803" s="12" t="s">
        <v>2852</v>
      </c>
      <c r="F803" s="12" t="s">
        <v>44</v>
      </c>
      <c r="G803" s="14">
        <v>2015</v>
      </c>
      <c r="H803" s="12" t="s">
        <v>2827</v>
      </c>
    </row>
    <row r="804" spans="1:8">
      <c r="A804" s="8">
        <f t="shared" si="12"/>
        <v>799</v>
      </c>
      <c r="B804" s="12" t="s">
        <v>2853</v>
      </c>
      <c r="C804" s="12" t="s">
        <v>1071</v>
      </c>
      <c r="D804" s="12" t="s">
        <v>2854</v>
      </c>
      <c r="E804" s="12" t="s">
        <v>2855</v>
      </c>
      <c r="F804" s="12" t="s">
        <v>44</v>
      </c>
      <c r="G804" s="14">
        <v>2015</v>
      </c>
      <c r="H804" s="12" t="s">
        <v>2827</v>
      </c>
    </row>
    <row r="805" spans="1:8">
      <c r="A805" s="8">
        <f t="shared" si="12"/>
        <v>800</v>
      </c>
      <c r="B805" s="12" t="s">
        <v>2856</v>
      </c>
      <c r="C805" s="12" t="s">
        <v>2857</v>
      </c>
      <c r="D805" s="12" t="s">
        <v>2858</v>
      </c>
      <c r="E805" s="12" t="s">
        <v>1191</v>
      </c>
      <c r="F805" s="12" t="s">
        <v>44</v>
      </c>
      <c r="G805" s="14">
        <v>2015</v>
      </c>
      <c r="H805" s="12" t="s">
        <v>2827</v>
      </c>
    </row>
    <row r="806" spans="1:8" ht="30">
      <c r="A806" s="8">
        <f t="shared" si="12"/>
        <v>801</v>
      </c>
      <c r="B806" s="12" t="s">
        <v>2859</v>
      </c>
      <c r="C806" s="12" t="s">
        <v>1159</v>
      </c>
      <c r="D806" s="12" t="s">
        <v>2860</v>
      </c>
      <c r="E806" s="12" t="s">
        <v>2543</v>
      </c>
      <c r="F806" s="12" t="s">
        <v>44</v>
      </c>
      <c r="G806" s="14">
        <v>2015</v>
      </c>
      <c r="H806" s="12" t="s">
        <v>2827</v>
      </c>
    </row>
    <row r="807" spans="1:8" ht="45">
      <c r="A807" s="8">
        <f t="shared" si="12"/>
        <v>802</v>
      </c>
      <c r="B807" s="12" t="s">
        <v>2861</v>
      </c>
      <c r="C807" s="12" t="s">
        <v>2862</v>
      </c>
      <c r="D807" s="12" t="s">
        <v>2863</v>
      </c>
      <c r="E807" s="12" t="s">
        <v>2864</v>
      </c>
      <c r="F807" s="12" t="s">
        <v>39</v>
      </c>
      <c r="G807" s="14">
        <v>2016</v>
      </c>
      <c r="H807" s="12" t="s">
        <v>2827</v>
      </c>
    </row>
    <row r="808" spans="1:8" ht="45">
      <c r="A808" s="8">
        <f t="shared" si="12"/>
        <v>803</v>
      </c>
      <c r="B808" s="12" t="s">
        <v>2865</v>
      </c>
      <c r="C808" s="12" t="s">
        <v>2866</v>
      </c>
      <c r="D808" s="12" t="s">
        <v>2867</v>
      </c>
      <c r="E808" s="12" t="s">
        <v>2868</v>
      </c>
      <c r="F808" s="12" t="s">
        <v>44</v>
      </c>
      <c r="G808" s="14">
        <v>2016</v>
      </c>
      <c r="H808" s="12" t="s">
        <v>2827</v>
      </c>
    </row>
    <row r="809" spans="1:8" ht="45">
      <c r="A809" s="8">
        <f t="shared" si="12"/>
        <v>804</v>
      </c>
      <c r="B809" s="12" t="s">
        <v>2869</v>
      </c>
      <c r="C809" s="12" t="s">
        <v>2870</v>
      </c>
      <c r="D809" s="12" t="s">
        <v>2871</v>
      </c>
      <c r="E809" s="12" t="s">
        <v>2872</v>
      </c>
      <c r="F809" s="12" t="s">
        <v>39</v>
      </c>
      <c r="G809" s="14">
        <v>2016</v>
      </c>
      <c r="H809" s="12" t="s">
        <v>2827</v>
      </c>
    </row>
    <row r="810" spans="1:8" ht="30">
      <c r="A810" s="8">
        <f t="shared" si="12"/>
        <v>805</v>
      </c>
      <c r="B810" s="12" t="s">
        <v>2873</v>
      </c>
      <c r="C810" s="12" t="s">
        <v>2874</v>
      </c>
      <c r="D810" s="12" t="s">
        <v>2875</v>
      </c>
      <c r="E810" s="12" t="s">
        <v>2876</v>
      </c>
      <c r="F810" s="12" t="s">
        <v>39</v>
      </c>
      <c r="G810" s="14">
        <v>2016</v>
      </c>
      <c r="H810" s="12" t="s">
        <v>2827</v>
      </c>
    </row>
    <row r="811" spans="1:8">
      <c r="A811" s="8">
        <f t="shared" si="12"/>
        <v>806</v>
      </c>
      <c r="B811" s="12" t="s">
        <v>2877</v>
      </c>
      <c r="C811" s="12" t="s">
        <v>2874</v>
      </c>
      <c r="D811" s="12" t="s">
        <v>2878</v>
      </c>
      <c r="E811" s="12" t="s">
        <v>2879</v>
      </c>
      <c r="F811" s="12" t="s">
        <v>39</v>
      </c>
      <c r="G811" s="14">
        <v>2016</v>
      </c>
      <c r="H811" s="12" t="s">
        <v>2827</v>
      </c>
    </row>
    <row r="812" spans="1:8" ht="30">
      <c r="A812" s="8">
        <f t="shared" si="12"/>
        <v>807</v>
      </c>
      <c r="B812" s="12" t="s">
        <v>2880</v>
      </c>
      <c r="C812" s="12" t="s">
        <v>1225</v>
      </c>
      <c r="D812" s="12" t="s">
        <v>2881</v>
      </c>
      <c r="E812" s="12" t="s">
        <v>2081</v>
      </c>
      <c r="F812" s="12" t="s">
        <v>39</v>
      </c>
      <c r="G812" s="14">
        <v>2015</v>
      </c>
      <c r="H812" s="12" t="s">
        <v>2827</v>
      </c>
    </row>
    <row r="813" spans="1:8" ht="30">
      <c r="A813" s="8">
        <f t="shared" si="12"/>
        <v>808</v>
      </c>
      <c r="B813" s="12" t="s">
        <v>2882</v>
      </c>
      <c r="C813" s="12" t="s">
        <v>2883</v>
      </c>
      <c r="D813" s="12" t="s">
        <v>2884</v>
      </c>
      <c r="E813" s="12" t="s">
        <v>2729</v>
      </c>
      <c r="F813" s="12" t="s">
        <v>39</v>
      </c>
      <c r="G813" s="14">
        <v>2016</v>
      </c>
      <c r="H813" s="12" t="s">
        <v>2827</v>
      </c>
    </row>
    <row r="814" spans="1:8" ht="45">
      <c r="A814" s="8">
        <f t="shared" si="12"/>
        <v>809</v>
      </c>
      <c r="B814" s="12" t="s">
        <v>2885</v>
      </c>
      <c r="C814" s="12" t="s">
        <v>2886</v>
      </c>
      <c r="D814" s="12" t="s">
        <v>2887</v>
      </c>
      <c r="E814" s="12" t="s">
        <v>2888</v>
      </c>
      <c r="F814" s="12" t="s">
        <v>39</v>
      </c>
      <c r="G814" s="14">
        <v>2016</v>
      </c>
      <c r="H814" s="12" t="s">
        <v>2827</v>
      </c>
    </row>
    <row r="815" spans="1:8" ht="30">
      <c r="A815" s="8">
        <f t="shared" si="12"/>
        <v>810</v>
      </c>
      <c r="B815" s="12" t="s">
        <v>2889</v>
      </c>
      <c r="C815" s="12" t="s">
        <v>2209</v>
      </c>
      <c r="D815" s="12" t="s">
        <v>2890</v>
      </c>
      <c r="E815" s="12" t="s">
        <v>2891</v>
      </c>
      <c r="F815" s="12" t="s">
        <v>39</v>
      </c>
      <c r="G815" s="14">
        <v>2015</v>
      </c>
      <c r="H815" s="12" t="s">
        <v>2827</v>
      </c>
    </row>
    <row r="816" spans="1:8" ht="30">
      <c r="A816" s="8">
        <f t="shared" si="12"/>
        <v>811</v>
      </c>
      <c r="B816" s="12" t="s">
        <v>2892</v>
      </c>
      <c r="C816" s="12" t="s">
        <v>2893</v>
      </c>
      <c r="D816" s="12" t="s">
        <v>2894</v>
      </c>
      <c r="E816" s="12" t="s">
        <v>684</v>
      </c>
      <c r="F816" s="12" t="s">
        <v>39</v>
      </c>
      <c r="G816" s="14">
        <v>2016</v>
      </c>
      <c r="H816" s="12" t="s">
        <v>2827</v>
      </c>
    </row>
    <row r="817" spans="1:8">
      <c r="A817" s="8">
        <f t="shared" si="12"/>
        <v>812</v>
      </c>
      <c r="B817" s="12" t="s">
        <v>2895</v>
      </c>
      <c r="C817" s="12" t="s">
        <v>2896</v>
      </c>
      <c r="D817" s="12" t="s">
        <v>2897</v>
      </c>
      <c r="E817" s="12" t="s">
        <v>2200</v>
      </c>
      <c r="F817" s="12" t="s">
        <v>121</v>
      </c>
      <c r="G817" s="14">
        <v>2017</v>
      </c>
      <c r="H817" s="12" t="s">
        <v>2827</v>
      </c>
    </row>
    <row r="818" spans="1:8" ht="30">
      <c r="A818" s="8">
        <f t="shared" si="12"/>
        <v>813</v>
      </c>
      <c r="B818" s="12" t="s">
        <v>2898</v>
      </c>
      <c r="C818" s="12" t="s">
        <v>2899</v>
      </c>
      <c r="D818" s="12" t="s">
        <v>2900</v>
      </c>
      <c r="E818" s="12" t="s">
        <v>940</v>
      </c>
      <c r="F818" s="12" t="s">
        <v>44</v>
      </c>
      <c r="G818" s="14">
        <v>2016</v>
      </c>
      <c r="H818" s="12" t="s">
        <v>2827</v>
      </c>
    </row>
    <row r="819" spans="1:8">
      <c r="A819" s="8">
        <f t="shared" si="12"/>
        <v>814</v>
      </c>
      <c r="B819" s="12" t="s">
        <v>2901</v>
      </c>
      <c r="C819" s="12" t="s">
        <v>2902</v>
      </c>
      <c r="D819" s="12" t="s">
        <v>2903</v>
      </c>
      <c r="E819" s="12" t="s">
        <v>2904</v>
      </c>
      <c r="F819" s="12" t="s">
        <v>39</v>
      </c>
      <c r="G819" s="14">
        <v>2017</v>
      </c>
      <c r="H819" s="12" t="s">
        <v>2827</v>
      </c>
    </row>
    <row r="820" spans="1:8" ht="30">
      <c r="A820" s="8">
        <f t="shared" si="12"/>
        <v>815</v>
      </c>
      <c r="B820" s="12" t="s">
        <v>2905</v>
      </c>
      <c r="C820" s="12" t="s">
        <v>2906</v>
      </c>
      <c r="D820" s="12" t="s">
        <v>2907</v>
      </c>
      <c r="E820" s="12" t="s">
        <v>2270</v>
      </c>
      <c r="F820" s="12" t="s">
        <v>39</v>
      </c>
      <c r="G820" s="14">
        <v>2017</v>
      </c>
      <c r="H820" s="12" t="s">
        <v>2827</v>
      </c>
    </row>
    <row r="821" spans="1:8" ht="30">
      <c r="A821" s="8">
        <f t="shared" si="12"/>
        <v>816</v>
      </c>
      <c r="B821" s="12" t="s">
        <v>2908</v>
      </c>
      <c r="C821" s="12" t="s">
        <v>60</v>
      </c>
      <c r="D821" s="12" t="s">
        <v>2909</v>
      </c>
      <c r="E821" s="12" t="s">
        <v>2910</v>
      </c>
      <c r="F821" s="12" t="s">
        <v>62</v>
      </c>
      <c r="G821" s="14">
        <v>2015</v>
      </c>
      <c r="H821" s="12" t="s">
        <v>2827</v>
      </c>
    </row>
    <row r="822" spans="1:8" ht="30">
      <c r="A822" s="8">
        <f t="shared" si="12"/>
        <v>817</v>
      </c>
      <c r="B822" s="12" t="s">
        <v>2911</v>
      </c>
      <c r="C822" s="12" t="s">
        <v>36</v>
      </c>
      <c r="D822" s="12" t="s">
        <v>2912</v>
      </c>
      <c r="E822" s="12" t="s">
        <v>1665</v>
      </c>
      <c r="F822" s="12" t="s">
        <v>39</v>
      </c>
      <c r="G822" s="14">
        <v>2017</v>
      </c>
      <c r="H822" s="12" t="s">
        <v>2827</v>
      </c>
    </row>
    <row r="823" spans="1:8">
      <c r="A823" s="8">
        <f t="shared" si="12"/>
        <v>818</v>
      </c>
      <c r="B823" s="12" t="s">
        <v>2913</v>
      </c>
      <c r="C823" s="12" t="s">
        <v>36</v>
      </c>
      <c r="D823" s="12" t="s">
        <v>2914</v>
      </c>
      <c r="E823" s="12" t="s">
        <v>2392</v>
      </c>
      <c r="F823" s="12" t="s">
        <v>39</v>
      </c>
      <c r="G823" s="14">
        <v>2017</v>
      </c>
      <c r="H823" s="12" t="s">
        <v>2827</v>
      </c>
    </row>
    <row r="824" spans="1:8">
      <c r="A824" s="8">
        <f t="shared" si="12"/>
        <v>819</v>
      </c>
      <c r="B824" s="12" t="s">
        <v>2915</v>
      </c>
      <c r="C824" s="12" t="s">
        <v>2916</v>
      </c>
      <c r="D824" s="12" t="s">
        <v>2917</v>
      </c>
      <c r="E824" s="12" t="s">
        <v>2918</v>
      </c>
      <c r="F824" s="12" t="s">
        <v>39</v>
      </c>
      <c r="G824" s="14">
        <v>2017</v>
      </c>
      <c r="H824" s="12" t="s">
        <v>2827</v>
      </c>
    </row>
    <row r="825" spans="1:8">
      <c r="A825" s="8">
        <f t="shared" si="12"/>
        <v>820</v>
      </c>
      <c r="B825" s="12" t="s">
        <v>2919</v>
      </c>
      <c r="C825" s="12" t="s">
        <v>2920</v>
      </c>
      <c r="D825" s="12" t="s">
        <v>2921</v>
      </c>
      <c r="E825" s="12"/>
      <c r="F825" s="12" t="s">
        <v>279</v>
      </c>
      <c r="G825" s="14">
        <v>2017</v>
      </c>
      <c r="H825" s="12" t="s">
        <v>2827</v>
      </c>
    </row>
    <row r="826" spans="1:8">
      <c r="A826" s="8">
        <f t="shared" si="12"/>
        <v>821</v>
      </c>
      <c r="B826" s="12" t="s">
        <v>2922</v>
      </c>
      <c r="C826" s="12" t="s">
        <v>2923</v>
      </c>
      <c r="D826" s="12" t="s">
        <v>2924</v>
      </c>
      <c r="E826" s="12"/>
      <c r="F826" s="12" t="s">
        <v>279</v>
      </c>
      <c r="G826" s="14">
        <v>2017</v>
      </c>
      <c r="H826" s="12" t="s">
        <v>2827</v>
      </c>
    </row>
    <row r="827" spans="1:8">
      <c r="A827" s="8">
        <f t="shared" si="12"/>
        <v>822</v>
      </c>
      <c r="B827" s="12" t="s">
        <v>2925</v>
      </c>
      <c r="C827" s="12" t="s">
        <v>539</v>
      </c>
      <c r="D827" s="12" t="s">
        <v>253</v>
      </c>
      <c r="E827" s="12"/>
      <c r="F827" s="12" t="s">
        <v>279</v>
      </c>
      <c r="G827" s="14">
        <v>2017</v>
      </c>
      <c r="H827" s="12" t="s">
        <v>2827</v>
      </c>
    </row>
    <row r="828" spans="1:8">
      <c r="A828" s="8">
        <f t="shared" si="12"/>
        <v>823</v>
      </c>
      <c r="B828" s="12" t="s">
        <v>2926</v>
      </c>
      <c r="C828" s="12" t="s">
        <v>2927</v>
      </c>
      <c r="D828" s="12" t="s">
        <v>2928</v>
      </c>
      <c r="E828" s="12"/>
      <c r="F828" s="12" t="s">
        <v>279</v>
      </c>
      <c r="G828" s="14">
        <v>2017</v>
      </c>
      <c r="H828" s="12" t="s">
        <v>2827</v>
      </c>
    </row>
    <row r="829" spans="1:8" ht="30">
      <c r="A829" s="8">
        <f t="shared" si="12"/>
        <v>824</v>
      </c>
      <c r="B829" s="12" t="s">
        <v>2929</v>
      </c>
      <c r="C829" s="12" t="s">
        <v>2821</v>
      </c>
      <c r="D829" s="12" t="s">
        <v>2930</v>
      </c>
      <c r="E829" s="12"/>
      <c r="F829" s="12" t="s">
        <v>62</v>
      </c>
      <c r="G829" s="14">
        <v>2016</v>
      </c>
      <c r="H829" s="12" t="s">
        <v>2827</v>
      </c>
    </row>
    <row r="830" spans="1:8">
      <c r="A830" s="8">
        <f t="shared" si="12"/>
        <v>825</v>
      </c>
      <c r="B830" s="12" t="s">
        <v>2931</v>
      </c>
      <c r="C830" s="12" t="s">
        <v>2932</v>
      </c>
      <c r="D830" s="12" t="s">
        <v>2933</v>
      </c>
      <c r="E830" s="12" t="s">
        <v>2934</v>
      </c>
      <c r="F830" s="12" t="s">
        <v>12</v>
      </c>
      <c r="G830" s="14">
        <v>2016</v>
      </c>
      <c r="H830" s="12" t="s">
        <v>2827</v>
      </c>
    </row>
    <row r="831" spans="1:8">
      <c r="A831" s="8">
        <f t="shared" si="12"/>
        <v>826</v>
      </c>
      <c r="B831" s="12" t="s">
        <v>2935</v>
      </c>
      <c r="C831" s="12" t="s">
        <v>2936</v>
      </c>
      <c r="D831" s="12" t="s">
        <v>2937</v>
      </c>
      <c r="E831" s="12" t="s">
        <v>2938</v>
      </c>
      <c r="F831" s="12" t="s">
        <v>12</v>
      </c>
      <c r="G831" s="14">
        <v>2016</v>
      </c>
      <c r="H831" s="12" t="s">
        <v>2827</v>
      </c>
    </row>
    <row r="832" spans="1:8" ht="30">
      <c r="A832" s="8">
        <f t="shared" si="12"/>
        <v>827</v>
      </c>
      <c r="B832" s="12" t="s">
        <v>2939</v>
      </c>
      <c r="C832" s="12" t="s">
        <v>2940</v>
      </c>
      <c r="D832" s="12" t="s">
        <v>2941</v>
      </c>
      <c r="E832" s="12" t="s">
        <v>2942</v>
      </c>
      <c r="F832" s="12" t="s">
        <v>12</v>
      </c>
      <c r="G832" s="14">
        <v>2016</v>
      </c>
      <c r="H832" s="12" t="s">
        <v>2827</v>
      </c>
    </row>
    <row r="833" spans="1:8">
      <c r="A833" s="8">
        <f t="shared" si="12"/>
        <v>828</v>
      </c>
      <c r="B833" s="12" t="s">
        <v>2943</v>
      </c>
      <c r="C833" s="12" t="s">
        <v>2944</v>
      </c>
      <c r="D833" s="12" t="s">
        <v>2945</v>
      </c>
      <c r="E833" s="12" t="s">
        <v>2946</v>
      </c>
      <c r="F833" s="12" t="s">
        <v>12</v>
      </c>
      <c r="G833" s="14">
        <v>2016</v>
      </c>
      <c r="H833" s="12" t="s">
        <v>2827</v>
      </c>
    </row>
    <row r="834" spans="1:8" ht="30">
      <c r="A834" s="8">
        <f t="shared" si="12"/>
        <v>829</v>
      </c>
      <c r="B834" s="12" t="s">
        <v>2947</v>
      </c>
      <c r="C834" s="12" t="s">
        <v>2948</v>
      </c>
      <c r="D834" s="12" t="s">
        <v>2949</v>
      </c>
      <c r="E834" s="12" t="s">
        <v>2950</v>
      </c>
      <c r="F834" s="12" t="s">
        <v>658</v>
      </c>
      <c r="G834" s="14">
        <v>2017</v>
      </c>
      <c r="H834" s="12" t="s">
        <v>2827</v>
      </c>
    </row>
    <row r="835" spans="1:8" ht="30">
      <c r="A835" s="8">
        <f t="shared" si="12"/>
        <v>830</v>
      </c>
      <c r="B835" s="12" t="s">
        <v>2951</v>
      </c>
      <c r="C835" s="12" t="s">
        <v>2952</v>
      </c>
      <c r="D835" s="12" t="s">
        <v>2953</v>
      </c>
      <c r="E835" s="12" t="s">
        <v>2954</v>
      </c>
      <c r="F835" s="12" t="s">
        <v>121</v>
      </c>
      <c r="G835" s="14">
        <v>2017</v>
      </c>
      <c r="H835" s="12" t="s">
        <v>2827</v>
      </c>
    </row>
    <row r="836" spans="1:8">
      <c r="A836" s="8">
        <f t="shared" si="12"/>
        <v>831</v>
      </c>
      <c r="B836" s="12" t="s">
        <v>2955</v>
      </c>
      <c r="C836" s="12" t="s">
        <v>2747</v>
      </c>
      <c r="D836" s="12" t="s">
        <v>2956</v>
      </c>
      <c r="E836" s="12" t="s">
        <v>2128</v>
      </c>
      <c r="F836" s="12" t="s">
        <v>658</v>
      </c>
      <c r="G836" s="14">
        <v>2017</v>
      </c>
      <c r="H836" s="12" t="s">
        <v>2827</v>
      </c>
    </row>
    <row r="837" spans="1:8">
      <c r="A837" s="8">
        <f t="shared" si="12"/>
        <v>832</v>
      </c>
      <c r="B837" s="12" t="s">
        <v>2957</v>
      </c>
      <c r="C837" s="12" t="s">
        <v>2958</v>
      </c>
      <c r="D837" s="12" t="s">
        <v>2959</v>
      </c>
      <c r="E837" s="12" t="s">
        <v>2960</v>
      </c>
      <c r="F837" s="12" t="s">
        <v>44</v>
      </c>
      <c r="G837" s="14">
        <v>2015</v>
      </c>
      <c r="H837" s="12" t="s">
        <v>2961</v>
      </c>
    </row>
    <row r="838" spans="1:8" ht="30">
      <c r="A838" s="8">
        <f t="shared" si="12"/>
        <v>833</v>
      </c>
      <c r="B838" s="12" t="s">
        <v>2962</v>
      </c>
      <c r="C838" s="12" t="s">
        <v>2963</v>
      </c>
      <c r="D838" s="12" t="s">
        <v>2964</v>
      </c>
      <c r="E838" s="12" t="s">
        <v>2965</v>
      </c>
      <c r="F838" s="12" t="s">
        <v>44</v>
      </c>
      <c r="G838" s="14">
        <v>2015</v>
      </c>
      <c r="H838" s="12" t="s">
        <v>2961</v>
      </c>
    </row>
    <row r="839" spans="1:8" ht="30">
      <c r="A839" s="8">
        <f t="shared" si="12"/>
        <v>834</v>
      </c>
      <c r="B839" s="12" t="s">
        <v>2966</v>
      </c>
      <c r="C839" s="12" t="s">
        <v>2963</v>
      </c>
      <c r="D839" s="12" t="s">
        <v>2967</v>
      </c>
      <c r="E839" s="12" t="s">
        <v>2968</v>
      </c>
      <c r="F839" s="12" t="s">
        <v>44</v>
      </c>
      <c r="G839" s="14">
        <v>2015</v>
      </c>
      <c r="H839" s="12" t="s">
        <v>2961</v>
      </c>
    </row>
    <row r="840" spans="1:8">
      <c r="A840" s="8">
        <f t="shared" ref="A840:A903" si="13">A839+1</f>
        <v>835</v>
      </c>
      <c r="B840" s="12" t="s">
        <v>2969</v>
      </c>
      <c r="C840" s="12" t="s">
        <v>2970</v>
      </c>
      <c r="D840" s="12" t="s">
        <v>2971</v>
      </c>
      <c r="E840" s="12" t="s">
        <v>1835</v>
      </c>
      <c r="F840" s="12" t="s">
        <v>44</v>
      </c>
      <c r="G840" s="14">
        <v>2015</v>
      </c>
      <c r="H840" s="12" t="s">
        <v>2972</v>
      </c>
    </row>
    <row r="841" spans="1:8" ht="30">
      <c r="A841" s="8">
        <f t="shared" si="13"/>
        <v>836</v>
      </c>
      <c r="B841" s="12" t="s">
        <v>2973</v>
      </c>
      <c r="C841" s="12" t="s">
        <v>929</v>
      </c>
      <c r="D841" s="12" t="s">
        <v>2974</v>
      </c>
      <c r="E841" s="12" t="s">
        <v>2103</v>
      </c>
      <c r="F841" s="12" t="s">
        <v>44</v>
      </c>
      <c r="G841" s="14">
        <v>2015</v>
      </c>
      <c r="H841" s="12" t="s">
        <v>2972</v>
      </c>
    </row>
    <row r="842" spans="1:8" ht="45">
      <c r="A842" s="8">
        <f t="shared" si="13"/>
        <v>837</v>
      </c>
      <c r="B842" s="12" t="s">
        <v>2975</v>
      </c>
      <c r="C842" s="12" t="s">
        <v>2976</v>
      </c>
      <c r="D842" s="12" t="s">
        <v>2977</v>
      </c>
      <c r="E842" s="12" t="s">
        <v>2978</v>
      </c>
      <c r="F842" s="12" t="s">
        <v>44</v>
      </c>
      <c r="G842" s="14">
        <v>2015</v>
      </c>
      <c r="H842" s="12" t="s">
        <v>2972</v>
      </c>
    </row>
    <row r="843" spans="1:8" ht="30">
      <c r="A843" s="8">
        <f t="shared" si="13"/>
        <v>838</v>
      </c>
      <c r="B843" s="12" t="s">
        <v>2979</v>
      </c>
      <c r="C843" s="12" t="s">
        <v>2980</v>
      </c>
      <c r="D843" s="12" t="s">
        <v>2981</v>
      </c>
      <c r="E843" s="12" t="s">
        <v>2982</v>
      </c>
      <c r="F843" s="12" t="s">
        <v>583</v>
      </c>
      <c r="G843" s="14">
        <v>2017</v>
      </c>
      <c r="H843" s="12" t="s">
        <v>2972</v>
      </c>
    </row>
    <row r="844" spans="1:8" ht="30">
      <c r="A844" s="8">
        <f t="shared" si="13"/>
        <v>839</v>
      </c>
      <c r="B844" s="12" t="s">
        <v>2983</v>
      </c>
      <c r="C844" s="12" t="s">
        <v>2984</v>
      </c>
      <c r="D844" s="12" t="s">
        <v>2985</v>
      </c>
      <c r="E844" s="12" t="s">
        <v>2986</v>
      </c>
      <c r="F844" s="12" t="s">
        <v>62</v>
      </c>
      <c r="G844" s="14">
        <v>2016</v>
      </c>
      <c r="H844" s="12" t="s">
        <v>2972</v>
      </c>
    </row>
    <row r="845" spans="1:8" ht="30">
      <c r="A845" s="8">
        <f t="shared" si="13"/>
        <v>840</v>
      </c>
      <c r="B845" s="12" t="s">
        <v>2987</v>
      </c>
      <c r="C845" s="12" t="s">
        <v>2988</v>
      </c>
      <c r="D845" s="12" t="s">
        <v>2989</v>
      </c>
      <c r="E845" s="12" t="s">
        <v>2990</v>
      </c>
      <c r="F845" s="12" t="s">
        <v>84</v>
      </c>
      <c r="G845" s="14">
        <v>2015</v>
      </c>
      <c r="H845" s="12" t="s">
        <v>2972</v>
      </c>
    </row>
    <row r="846" spans="1:8" ht="30">
      <c r="A846" s="8">
        <f t="shared" si="13"/>
        <v>841</v>
      </c>
      <c r="B846" s="12" t="s">
        <v>2991</v>
      </c>
      <c r="C846" s="12" t="s">
        <v>2992</v>
      </c>
      <c r="D846" s="12" t="s">
        <v>2993</v>
      </c>
      <c r="E846" s="12" t="s">
        <v>1334</v>
      </c>
      <c r="F846" s="12" t="s">
        <v>384</v>
      </c>
      <c r="G846" s="14">
        <v>2017</v>
      </c>
      <c r="H846" s="12" t="s">
        <v>2972</v>
      </c>
    </row>
    <row r="847" spans="1:8">
      <c r="A847" s="8">
        <f t="shared" si="13"/>
        <v>842</v>
      </c>
      <c r="B847" s="12" t="s">
        <v>2994</v>
      </c>
      <c r="C847" s="12" t="s">
        <v>2995</v>
      </c>
      <c r="D847" s="12" t="s">
        <v>2996</v>
      </c>
      <c r="E847" s="12" t="s">
        <v>2997</v>
      </c>
      <c r="F847" s="12" t="s">
        <v>583</v>
      </c>
      <c r="G847" s="14">
        <v>2017</v>
      </c>
      <c r="H847" s="12" t="s">
        <v>2998</v>
      </c>
    </row>
    <row r="848" spans="1:8" ht="30">
      <c r="A848" s="8">
        <f t="shared" si="13"/>
        <v>843</v>
      </c>
      <c r="B848" s="12" t="s">
        <v>2999</v>
      </c>
      <c r="C848" s="12" t="s">
        <v>1488</v>
      </c>
      <c r="D848" s="12" t="s">
        <v>3000</v>
      </c>
      <c r="E848" s="12" t="s">
        <v>3001</v>
      </c>
      <c r="F848" s="12" t="s">
        <v>865</v>
      </c>
      <c r="G848" s="14">
        <v>2017</v>
      </c>
      <c r="H848" s="12" t="s">
        <v>3002</v>
      </c>
    </row>
    <row r="849" spans="1:8" ht="30">
      <c r="A849" s="8">
        <f t="shared" si="13"/>
        <v>844</v>
      </c>
      <c r="B849" s="12" t="s">
        <v>3003</v>
      </c>
      <c r="C849" s="12" t="s">
        <v>3004</v>
      </c>
      <c r="D849" s="12" t="s">
        <v>3005</v>
      </c>
      <c r="E849" s="12" t="s">
        <v>1447</v>
      </c>
      <c r="F849" s="12" t="s">
        <v>865</v>
      </c>
      <c r="G849" s="14">
        <v>2016</v>
      </c>
      <c r="H849" s="12" t="s">
        <v>3006</v>
      </c>
    </row>
    <row r="850" spans="1:8" ht="30">
      <c r="A850" s="8">
        <f t="shared" si="13"/>
        <v>845</v>
      </c>
      <c r="B850" s="12" t="s">
        <v>3007</v>
      </c>
      <c r="C850" s="12" t="s">
        <v>3008</v>
      </c>
      <c r="D850" s="12" t="s">
        <v>3009</v>
      </c>
      <c r="E850" s="12" t="s">
        <v>3010</v>
      </c>
      <c r="F850" s="12" t="s">
        <v>588</v>
      </c>
      <c r="G850" s="14">
        <v>2016</v>
      </c>
      <c r="H850" s="12" t="s">
        <v>3006</v>
      </c>
    </row>
    <row r="851" spans="1:8">
      <c r="A851" s="8">
        <f t="shared" si="13"/>
        <v>846</v>
      </c>
      <c r="B851" s="12" t="s">
        <v>3011</v>
      </c>
      <c r="C851" s="12" t="s">
        <v>3012</v>
      </c>
      <c r="D851" s="12" t="s">
        <v>3013</v>
      </c>
      <c r="E851" s="12" t="s">
        <v>873</v>
      </c>
      <c r="F851" s="12" t="s">
        <v>588</v>
      </c>
      <c r="G851" s="14">
        <v>2015</v>
      </c>
      <c r="H851" s="12" t="s">
        <v>3006</v>
      </c>
    </row>
    <row r="852" spans="1:8" ht="75">
      <c r="A852" s="8">
        <f t="shared" si="13"/>
        <v>847</v>
      </c>
      <c r="B852" s="12" t="s">
        <v>3014</v>
      </c>
      <c r="C852" s="12" t="s">
        <v>3015</v>
      </c>
      <c r="D852" s="12" t="s">
        <v>3016</v>
      </c>
      <c r="E852" s="12" t="s">
        <v>2148</v>
      </c>
      <c r="F852" s="12" t="s">
        <v>44</v>
      </c>
      <c r="G852" s="14">
        <v>2016</v>
      </c>
      <c r="H852" s="12" t="s">
        <v>3006</v>
      </c>
    </row>
    <row r="853" spans="1:8" ht="30">
      <c r="A853" s="8">
        <f t="shared" si="13"/>
        <v>848</v>
      </c>
      <c r="B853" s="12" t="s">
        <v>3017</v>
      </c>
      <c r="C853" s="12" t="s">
        <v>3018</v>
      </c>
      <c r="D853" s="12" t="s">
        <v>3019</v>
      </c>
      <c r="E853" s="12" t="s">
        <v>53</v>
      </c>
      <c r="F853" s="12" t="s">
        <v>865</v>
      </c>
      <c r="G853" s="14">
        <v>2017</v>
      </c>
      <c r="H853" s="12" t="s">
        <v>3006</v>
      </c>
    </row>
    <row r="854" spans="1:8">
      <c r="A854" s="8">
        <f t="shared" si="13"/>
        <v>849</v>
      </c>
      <c r="B854" s="12" t="s">
        <v>3020</v>
      </c>
      <c r="C854" s="12" t="s">
        <v>3021</v>
      </c>
      <c r="D854" s="12" t="s">
        <v>3022</v>
      </c>
      <c r="E854" s="12"/>
      <c r="F854" s="12" t="s">
        <v>279</v>
      </c>
      <c r="G854" s="14">
        <v>2017</v>
      </c>
      <c r="H854" s="12" t="s">
        <v>3006</v>
      </c>
    </row>
    <row r="855" spans="1:8">
      <c r="A855" s="8">
        <f t="shared" si="13"/>
        <v>850</v>
      </c>
      <c r="B855" s="12" t="s">
        <v>3023</v>
      </c>
      <c r="C855" s="12" t="s">
        <v>3024</v>
      </c>
      <c r="D855" s="12" t="s">
        <v>3025</v>
      </c>
      <c r="E855" s="12"/>
      <c r="F855" s="12" t="s">
        <v>279</v>
      </c>
      <c r="G855" s="14">
        <v>2017</v>
      </c>
      <c r="H855" s="12" t="s">
        <v>3006</v>
      </c>
    </row>
    <row r="856" spans="1:8">
      <c r="A856" s="8">
        <f t="shared" si="13"/>
        <v>851</v>
      </c>
      <c r="B856" s="12" t="s">
        <v>3026</v>
      </c>
      <c r="C856" s="12" t="s">
        <v>3027</v>
      </c>
      <c r="D856" s="12" t="s">
        <v>219</v>
      </c>
      <c r="E856" s="12"/>
      <c r="F856" s="12" t="s">
        <v>279</v>
      </c>
      <c r="G856" s="14">
        <v>2017</v>
      </c>
      <c r="H856" s="12" t="s">
        <v>3006</v>
      </c>
    </row>
    <row r="857" spans="1:8">
      <c r="A857" s="8">
        <f t="shared" si="13"/>
        <v>852</v>
      </c>
      <c r="B857" s="12" t="s">
        <v>3028</v>
      </c>
      <c r="C857" s="12" t="s">
        <v>3029</v>
      </c>
      <c r="D857" s="12" t="s">
        <v>3030</v>
      </c>
      <c r="E857" s="12"/>
      <c r="F857" s="12" t="s">
        <v>279</v>
      </c>
      <c r="G857" s="14">
        <v>2017</v>
      </c>
      <c r="H857" s="12" t="s">
        <v>3006</v>
      </c>
    </row>
    <row r="858" spans="1:8">
      <c r="A858" s="8">
        <f t="shared" si="13"/>
        <v>853</v>
      </c>
      <c r="B858" s="12" t="s">
        <v>3031</v>
      </c>
      <c r="C858" s="12" t="s">
        <v>3032</v>
      </c>
      <c r="D858" s="12" t="s">
        <v>3033</v>
      </c>
      <c r="E858" s="12"/>
      <c r="F858" s="12" t="s">
        <v>279</v>
      </c>
      <c r="G858" s="14">
        <v>2017</v>
      </c>
      <c r="H858" s="12" t="s">
        <v>3006</v>
      </c>
    </row>
    <row r="859" spans="1:8">
      <c r="A859" s="8">
        <f t="shared" si="13"/>
        <v>854</v>
      </c>
      <c r="B859" s="12" t="s">
        <v>3034</v>
      </c>
      <c r="C859" s="12" t="s">
        <v>3035</v>
      </c>
      <c r="D859" s="12" t="s">
        <v>3036</v>
      </c>
      <c r="E859" s="12"/>
      <c r="F859" s="12" t="s">
        <v>279</v>
      </c>
      <c r="G859" s="14">
        <v>2017</v>
      </c>
      <c r="H859" s="12" t="s">
        <v>3006</v>
      </c>
    </row>
    <row r="860" spans="1:8">
      <c r="A860" s="8">
        <f t="shared" si="13"/>
        <v>855</v>
      </c>
      <c r="B860" s="12" t="s">
        <v>3037</v>
      </c>
      <c r="C860" s="12" t="s">
        <v>3038</v>
      </c>
      <c r="D860" s="12" t="s">
        <v>3039</v>
      </c>
      <c r="E860" s="12"/>
      <c r="F860" s="12" t="s">
        <v>279</v>
      </c>
      <c r="G860" s="14">
        <v>2017</v>
      </c>
      <c r="H860" s="12" t="s">
        <v>3006</v>
      </c>
    </row>
    <row r="861" spans="1:8">
      <c r="A861" s="8">
        <f t="shared" si="13"/>
        <v>856</v>
      </c>
      <c r="B861" s="12" t="s">
        <v>3040</v>
      </c>
      <c r="C861" s="12" t="s">
        <v>3041</v>
      </c>
      <c r="D861" s="12" t="s">
        <v>3042</v>
      </c>
      <c r="E861" s="12"/>
      <c r="F861" s="12" t="s">
        <v>279</v>
      </c>
      <c r="G861" s="14">
        <v>2017</v>
      </c>
      <c r="H861" s="12" t="s">
        <v>3006</v>
      </c>
    </row>
    <row r="862" spans="1:8" ht="30">
      <c r="A862" s="8">
        <f t="shared" si="13"/>
        <v>857</v>
      </c>
      <c r="B862" s="12" t="s">
        <v>3043</v>
      </c>
      <c r="C862" s="12" t="s">
        <v>3044</v>
      </c>
      <c r="D862" s="12" t="s">
        <v>3045</v>
      </c>
      <c r="E862" s="12" t="s">
        <v>3046</v>
      </c>
      <c r="F862" s="12" t="s">
        <v>1502</v>
      </c>
      <c r="G862" s="14">
        <v>2017</v>
      </c>
      <c r="H862" s="12" t="s">
        <v>3006</v>
      </c>
    </row>
    <row r="863" spans="1:8">
      <c r="A863" s="8">
        <f t="shared" si="13"/>
        <v>858</v>
      </c>
      <c r="B863" s="12" t="s">
        <v>3047</v>
      </c>
      <c r="C863" s="12" t="s">
        <v>3048</v>
      </c>
      <c r="D863" s="12" t="s">
        <v>3049</v>
      </c>
      <c r="E863" s="12" t="s">
        <v>3050</v>
      </c>
      <c r="F863" s="12" t="s">
        <v>44</v>
      </c>
      <c r="G863" s="14">
        <v>2016</v>
      </c>
      <c r="H863" s="12" t="s">
        <v>3051</v>
      </c>
    </row>
    <row r="864" spans="1:8">
      <c r="A864" s="8">
        <f t="shared" si="13"/>
        <v>859</v>
      </c>
      <c r="B864" s="12" t="s">
        <v>3052</v>
      </c>
      <c r="C864" s="12" t="s">
        <v>1504</v>
      </c>
      <c r="D864" s="12" t="s">
        <v>3053</v>
      </c>
      <c r="E864" s="12" t="s">
        <v>3054</v>
      </c>
      <c r="F864" s="12" t="s">
        <v>44</v>
      </c>
      <c r="G864" s="14">
        <v>2015</v>
      </c>
      <c r="H864" s="12" t="s">
        <v>3051</v>
      </c>
    </row>
    <row r="865" spans="1:8" ht="30">
      <c r="A865" s="8">
        <f t="shared" si="13"/>
        <v>860</v>
      </c>
      <c r="B865" s="12" t="s">
        <v>3055</v>
      </c>
      <c r="C865" s="12" t="s">
        <v>1488</v>
      </c>
      <c r="D865" s="12" t="s">
        <v>3056</v>
      </c>
      <c r="E865" s="12" t="s">
        <v>3057</v>
      </c>
      <c r="F865" s="12" t="s">
        <v>44</v>
      </c>
      <c r="G865" s="14">
        <v>2015</v>
      </c>
      <c r="H865" s="12" t="s">
        <v>3051</v>
      </c>
    </row>
    <row r="866" spans="1:8" ht="30">
      <c r="A866" s="8">
        <f t="shared" si="13"/>
        <v>861</v>
      </c>
      <c r="B866" s="12" t="s">
        <v>3058</v>
      </c>
      <c r="C866" s="12" t="s">
        <v>1504</v>
      </c>
      <c r="D866" s="12" t="s">
        <v>3059</v>
      </c>
      <c r="E866" s="12" t="s">
        <v>3060</v>
      </c>
      <c r="F866" s="12" t="s">
        <v>44</v>
      </c>
      <c r="G866" s="14">
        <v>2015</v>
      </c>
      <c r="H866" s="12" t="s">
        <v>3051</v>
      </c>
    </row>
    <row r="867" spans="1:8">
      <c r="A867" s="8">
        <f t="shared" si="13"/>
        <v>862</v>
      </c>
      <c r="B867" s="12" t="s">
        <v>3061</v>
      </c>
      <c r="C867" s="12" t="s">
        <v>3062</v>
      </c>
      <c r="D867" s="12" t="s">
        <v>3063</v>
      </c>
      <c r="E867" s="12" t="s">
        <v>391</v>
      </c>
      <c r="F867" s="12" t="s">
        <v>44</v>
      </c>
      <c r="G867" s="14">
        <v>2015</v>
      </c>
      <c r="H867" s="12" t="s">
        <v>3051</v>
      </c>
    </row>
    <row r="868" spans="1:8">
      <c r="A868" s="8">
        <f t="shared" si="13"/>
        <v>863</v>
      </c>
      <c r="B868" s="12" t="s">
        <v>3064</v>
      </c>
      <c r="C868" s="12" t="s">
        <v>3065</v>
      </c>
      <c r="D868" s="12" t="s">
        <v>3066</v>
      </c>
      <c r="E868" s="12" t="s">
        <v>873</v>
      </c>
      <c r="F868" s="12" t="s">
        <v>44</v>
      </c>
      <c r="G868" s="14">
        <v>2015</v>
      </c>
      <c r="H868" s="12" t="s">
        <v>3051</v>
      </c>
    </row>
    <row r="869" spans="1:8">
      <c r="A869" s="8">
        <f t="shared" si="13"/>
        <v>864</v>
      </c>
      <c r="B869" s="12" t="s">
        <v>3067</v>
      </c>
      <c r="C869" s="12" t="s">
        <v>3068</v>
      </c>
      <c r="D869" s="12" t="s">
        <v>3069</v>
      </c>
      <c r="E869" s="12" t="s">
        <v>3070</v>
      </c>
      <c r="F869" s="12" t="s">
        <v>44</v>
      </c>
      <c r="G869" s="14">
        <v>2015</v>
      </c>
      <c r="H869" s="12" t="s">
        <v>3051</v>
      </c>
    </row>
    <row r="870" spans="1:8" ht="30">
      <c r="A870" s="8">
        <f t="shared" si="13"/>
        <v>865</v>
      </c>
      <c r="B870" s="12" t="s">
        <v>3071</v>
      </c>
      <c r="C870" s="12" t="s">
        <v>1504</v>
      </c>
      <c r="D870" s="12" t="s">
        <v>3072</v>
      </c>
      <c r="E870" s="12" t="s">
        <v>2736</v>
      </c>
      <c r="F870" s="12" t="s">
        <v>44</v>
      </c>
      <c r="G870" s="14">
        <v>2015</v>
      </c>
      <c r="H870" s="12" t="s">
        <v>3051</v>
      </c>
    </row>
    <row r="871" spans="1:8" ht="30">
      <c r="A871" s="8">
        <f t="shared" si="13"/>
        <v>866</v>
      </c>
      <c r="B871" s="12" t="s">
        <v>3073</v>
      </c>
      <c r="C871" s="12" t="s">
        <v>1504</v>
      </c>
      <c r="D871" s="12" t="s">
        <v>3074</v>
      </c>
      <c r="E871" s="12" t="s">
        <v>1615</v>
      </c>
      <c r="F871" s="12" t="s">
        <v>44</v>
      </c>
      <c r="G871" s="14">
        <v>2015</v>
      </c>
      <c r="H871" s="12" t="s">
        <v>3051</v>
      </c>
    </row>
    <row r="872" spans="1:8" ht="30">
      <c r="A872" s="8">
        <f t="shared" si="13"/>
        <v>867</v>
      </c>
      <c r="B872" s="12" t="s">
        <v>3075</v>
      </c>
      <c r="C872" s="12" t="s">
        <v>1504</v>
      </c>
      <c r="D872" s="12" t="s">
        <v>3076</v>
      </c>
      <c r="E872" s="12" t="s">
        <v>3077</v>
      </c>
      <c r="F872" s="12" t="s">
        <v>44</v>
      </c>
      <c r="G872" s="14">
        <v>2015</v>
      </c>
      <c r="H872" s="12" t="s">
        <v>3051</v>
      </c>
    </row>
    <row r="873" spans="1:8">
      <c r="A873" s="8">
        <f t="shared" si="13"/>
        <v>868</v>
      </c>
      <c r="B873" s="12" t="s">
        <v>3078</v>
      </c>
      <c r="C873" s="12" t="s">
        <v>1488</v>
      </c>
      <c r="D873" s="12" t="s">
        <v>3079</v>
      </c>
      <c r="E873" s="12" t="s">
        <v>3080</v>
      </c>
      <c r="F873" s="12" t="s">
        <v>44</v>
      </c>
      <c r="G873" s="14">
        <v>2016</v>
      </c>
      <c r="H873" s="12" t="s">
        <v>3051</v>
      </c>
    </row>
    <row r="874" spans="1:8" ht="30">
      <c r="A874" s="8">
        <f t="shared" si="13"/>
        <v>869</v>
      </c>
      <c r="B874" s="12" t="s">
        <v>3081</v>
      </c>
      <c r="C874" s="12" t="s">
        <v>1488</v>
      </c>
      <c r="D874" s="12" t="s">
        <v>3082</v>
      </c>
      <c r="E874" s="12" t="s">
        <v>3083</v>
      </c>
      <c r="F874" s="12" t="s">
        <v>865</v>
      </c>
      <c r="G874" s="14">
        <v>2016</v>
      </c>
      <c r="H874" s="12" t="s">
        <v>3051</v>
      </c>
    </row>
    <row r="875" spans="1:8" ht="30">
      <c r="A875" s="8">
        <f t="shared" si="13"/>
        <v>870</v>
      </c>
      <c r="B875" s="12" t="s">
        <v>3084</v>
      </c>
      <c r="C875" s="12" t="s">
        <v>1504</v>
      </c>
      <c r="D875" s="12" t="s">
        <v>3085</v>
      </c>
      <c r="E875" s="12" t="s">
        <v>3086</v>
      </c>
      <c r="F875" s="12" t="s">
        <v>865</v>
      </c>
      <c r="G875" s="14">
        <v>2016</v>
      </c>
      <c r="H875" s="12" t="s">
        <v>3051</v>
      </c>
    </row>
    <row r="876" spans="1:8" ht="30">
      <c r="A876" s="8">
        <f t="shared" si="13"/>
        <v>871</v>
      </c>
      <c r="B876" s="12" t="s">
        <v>3087</v>
      </c>
      <c r="C876" s="12" t="s">
        <v>1504</v>
      </c>
      <c r="D876" s="12" t="s">
        <v>3088</v>
      </c>
      <c r="E876" s="12" t="s">
        <v>3089</v>
      </c>
      <c r="F876" s="12" t="s">
        <v>865</v>
      </c>
      <c r="G876" s="14">
        <v>2016</v>
      </c>
      <c r="H876" s="12" t="s">
        <v>3051</v>
      </c>
    </row>
    <row r="877" spans="1:8" ht="30">
      <c r="A877" s="8">
        <f t="shared" si="13"/>
        <v>872</v>
      </c>
      <c r="B877" s="12" t="s">
        <v>3090</v>
      </c>
      <c r="C877" s="12" t="s">
        <v>1504</v>
      </c>
      <c r="D877" s="12" t="s">
        <v>3091</v>
      </c>
      <c r="E877" s="12" t="s">
        <v>2315</v>
      </c>
      <c r="F877" s="12" t="s">
        <v>865</v>
      </c>
      <c r="G877" s="14">
        <v>2016</v>
      </c>
      <c r="H877" s="12" t="s">
        <v>3051</v>
      </c>
    </row>
    <row r="878" spans="1:8" ht="30">
      <c r="A878" s="8">
        <f t="shared" si="13"/>
        <v>873</v>
      </c>
      <c r="B878" s="12" t="s">
        <v>3092</v>
      </c>
      <c r="C878" s="12" t="s">
        <v>1504</v>
      </c>
      <c r="D878" s="12" t="s">
        <v>3093</v>
      </c>
      <c r="E878" s="12" t="s">
        <v>3094</v>
      </c>
      <c r="F878" s="12" t="s">
        <v>865</v>
      </c>
      <c r="G878" s="14">
        <v>2016</v>
      </c>
      <c r="H878" s="12" t="s">
        <v>3051</v>
      </c>
    </row>
    <row r="879" spans="1:8">
      <c r="A879" s="8">
        <f t="shared" si="13"/>
        <v>874</v>
      </c>
      <c r="B879" s="12" t="s">
        <v>3095</v>
      </c>
      <c r="C879" s="12" t="s">
        <v>3096</v>
      </c>
      <c r="D879" s="12" t="s">
        <v>3097</v>
      </c>
      <c r="E879" s="12" t="s">
        <v>3098</v>
      </c>
      <c r="F879" s="12" t="s">
        <v>865</v>
      </c>
      <c r="G879" s="14">
        <v>2016</v>
      </c>
      <c r="H879" s="12" t="s">
        <v>3051</v>
      </c>
    </row>
    <row r="880" spans="1:8" ht="30">
      <c r="A880" s="8">
        <f t="shared" si="13"/>
        <v>875</v>
      </c>
      <c r="B880" s="12" t="s">
        <v>3099</v>
      </c>
      <c r="C880" s="12" t="s">
        <v>3100</v>
      </c>
      <c r="D880" s="12" t="s">
        <v>3101</v>
      </c>
      <c r="E880" s="12" t="s">
        <v>407</v>
      </c>
      <c r="F880" s="12" t="s">
        <v>865</v>
      </c>
      <c r="G880" s="14">
        <v>2015</v>
      </c>
      <c r="H880" s="12" t="s">
        <v>3051</v>
      </c>
    </row>
    <row r="881" spans="1:8">
      <c r="A881" s="8">
        <f t="shared" si="13"/>
        <v>876</v>
      </c>
      <c r="B881" s="12" t="s">
        <v>3102</v>
      </c>
      <c r="C881" s="12" t="s">
        <v>1144</v>
      </c>
      <c r="D881" s="12" t="s">
        <v>3103</v>
      </c>
      <c r="E881" s="12" t="s">
        <v>3104</v>
      </c>
      <c r="F881" s="12" t="s">
        <v>865</v>
      </c>
      <c r="G881" s="14">
        <v>2017</v>
      </c>
      <c r="H881" s="12" t="s">
        <v>3051</v>
      </c>
    </row>
    <row r="882" spans="1:8" ht="30">
      <c r="A882" s="8">
        <f t="shared" si="13"/>
        <v>877</v>
      </c>
      <c r="B882" s="12" t="s">
        <v>3105</v>
      </c>
      <c r="C882" s="12" t="s">
        <v>2549</v>
      </c>
      <c r="D882" s="12" t="s">
        <v>3106</v>
      </c>
      <c r="E882" s="12" t="s">
        <v>3107</v>
      </c>
      <c r="F882" s="12" t="s">
        <v>865</v>
      </c>
      <c r="G882" s="14">
        <v>2017</v>
      </c>
      <c r="H882" s="12" t="s">
        <v>3051</v>
      </c>
    </row>
    <row r="883" spans="1:8">
      <c r="A883" s="8">
        <f t="shared" si="13"/>
        <v>878</v>
      </c>
      <c r="B883" s="12" t="s">
        <v>3108</v>
      </c>
      <c r="C883" s="12" t="s">
        <v>3109</v>
      </c>
      <c r="D883" s="12" t="s">
        <v>3110</v>
      </c>
      <c r="E883" s="12" t="s">
        <v>3111</v>
      </c>
      <c r="F883" s="12" t="s">
        <v>44</v>
      </c>
      <c r="G883" s="14">
        <v>2017</v>
      </c>
      <c r="H883" s="12" t="s">
        <v>3051</v>
      </c>
    </row>
    <row r="884" spans="1:8" ht="30">
      <c r="A884" s="8">
        <f t="shared" si="13"/>
        <v>879</v>
      </c>
      <c r="B884" s="12" t="s">
        <v>3112</v>
      </c>
      <c r="C884" s="12" t="s">
        <v>1379</v>
      </c>
      <c r="D884" s="12" t="s">
        <v>3113</v>
      </c>
      <c r="E884" s="12" t="s">
        <v>1381</v>
      </c>
      <c r="F884" s="12" t="s">
        <v>865</v>
      </c>
      <c r="G884" s="14">
        <v>2017</v>
      </c>
      <c r="H884" s="12" t="s">
        <v>3051</v>
      </c>
    </row>
    <row r="885" spans="1:8">
      <c r="A885" s="8">
        <f t="shared" si="13"/>
        <v>880</v>
      </c>
      <c r="B885" s="12" t="s">
        <v>3114</v>
      </c>
      <c r="C885" s="12" t="s">
        <v>1379</v>
      </c>
      <c r="D885" s="12" t="s">
        <v>3115</v>
      </c>
      <c r="E885" s="12" t="s">
        <v>3116</v>
      </c>
      <c r="F885" s="12" t="s">
        <v>865</v>
      </c>
      <c r="G885" s="14">
        <v>2017</v>
      </c>
      <c r="H885" s="12" t="s">
        <v>3051</v>
      </c>
    </row>
    <row r="886" spans="1:8" ht="30">
      <c r="A886" s="8">
        <f t="shared" si="13"/>
        <v>881</v>
      </c>
      <c r="B886" s="12" t="s">
        <v>3117</v>
      </c>
      <c r="C886" s="12" t="s">
        <v>1379</v>
      </c>
      <c r="D886" s="12" t="s">
        <v>3118</v>
      </c>
      <c r="E886" s="12" t="s">
        <v>3119</v>
      </c>
      <c r="F886" s="12" t="s">
        <v>865</v>
      </c>
      <c r="G886" s="14">
        <v>2017</v>
      </c>
      <c r="H886" s="12" t="s">
        <v>3051</v>
      </c>
    </row>
    <row r="887" spans="1:8" ht="30">
      <c r="A887" s="8">
        <f t="shared" si="13"/>
        <v>882</v>
      </c>
      <c r="B887" s="12" t="s">
        <v>3120</v>
      </c>
      <c r="C887" s="12" t="s">
        <v>3121</v>
      </c>
      <c r="D887" s="12" t="s">
        <v>3122</v>
      </c>
      <c r="E887" s="12" t="s">
        <v>3123</v>
      </c>
      <c r="F887" s="12" t="s">
        <v>12</v>
      </c>
      <c r="G887" s="14">
        <v>2016</v>
      </c>
      <c r="H887" s="12" t="s">
        <v>3051</v>
      </c>
    </row>
    <row r="888" spans="1:8" ht="30">
      <c r="A888" s="8">
        <f t="shared" si="13"/>
        <v>883</v>
      </c>
      <c r="B888" s="12" t="s">
        <v>3124</v>
      </c>
      <c r="C888" s="12" t="s">
        <v>3125</v>
      </c>
      <c r="D888" s="12" t="s">
        <v>3126</v>
      </c>
      <c r="E888" s="12" t="s">
        <v>3127</v>
      </c>
      <c r="F888" s="12" t="s">
        <v>12</v>
      </c>
      <c r="G888" s="14">
        <v>2016</v>
      </c>
      <c r="H888" s="12" t="s">
        <v>3051</v>
      </c>
    </row>
    <row r="889" spans="1:8">
      <c r="A889" s="8">
        <f t="shared" si="13"/>
        <v>884</v>
      </c>
      <c r="B889" s="12" t="s">
        <v>3128</v>
      </c>
      <c r="C889" s="12" t="s">
        <v>3129</v>
      </c>
      <c r="D889" s="12" t="s">
        <v>3130</v>
      </c>
      <c r="E889" s="12" t="s">
        <v>3131</v>
      </c>
      <c r="F889" s="12" t="s">
        <v>865</v>
      </c>
      <c r="G889" s="14">
        <v>2017</v>
      </c>
      <c r="H889" s="12" t="s">
        <v>3051</v>
      </c>
    </row>
    <row r="890" spans="1:8">
      <c r="A890" s="8">
        <f t="shared" si="13"/>
        <v>885</v>
      </c>
      <c r="B890" s="12" t="s">
        <v>3132</v>
      </c>
      <c r="C890" s="12" t="s">
        <v>3133</v>
      </c>
      <c r="D890" s="12" t="s">
        <v>3134</v>
      </c>
      <c r="E890" s="12"/>
      <c r="F890" s="12" t="s">
        <v>865</v>
      </c>
      <c r="G890" s="14">
        <v>2017</v>
      </c>
      <c r="H890" s="12" t="s">
        <v>3051</v>
      </c>
    </row>
    <row r="891" spans="1:8" ht="30">
      <c r="A891" s="8">
        <f t="shared" si="13"/>
        <v>886</v>
      </c>
      <c r="B891" s="16" t="s">
        <v>3135</v>
      </c>
      <c r="C891" s="12" t="s">
        <v>3136</v>
      </c>
      <c r="D891" s="12" t="s">
        <v>3137</v>
      </c>
      <c r="E891" s="12" t="s">
        <v>774</v>
      </c>
      <c r="F891" s="12" t="s">
        <v>865</v>
      </c>
      <c r="G891" s="14">
        <v>2017</v>
      </c>
      <c r="H891" s="12" t="s">
        <v>3051</v>
      </c>
    </row>
    <row r="892" spans="1:8" ht="30">
      <c r="A892" s="8">
        <f t="shared" si="13"/>
        <v>887</v>
      </c>
      <c r="B892" s="12" t="s">
        <v>3138</v>
      </c>
      <c r="C892" s="12" t="s">
        <v>1379</v>
      </c>
      <c r="D892" s="12" t="s">
        <v>3139</v>
      </c>
      <c r="E892" s="12" t="s">
        <v>526</v>
      </c>
      <c r="F892" s="12" t="s">
        <v>865</v>
      </c>
      <c r="G892" s="14">
        <v>2017</v>
      </c>
      <c r="H892" s="12" t="s">
        <v>3051</v>
      </c>
    </row>
    <row r="893" spans="1:8" ht="30">
      <c r="A893" s="8">
        <f t="shared" si="13"/>
        <v>888</v>
      </c>
      <c r="B893" s="12" t="s">
        <v>3140</v>
      </c>
      <c r="C893" s="12" t="s">
        <v>1379</v>
      </c>
      <c r="D893" s="12" t="s">
        <v>3141</v>
      </c>
      <c r="E893" s="12" t="s">
        <v>3142</v>
      </c>
      <c r="F893" s="12" t="s">
        <v>33</v>
      </c>
      <c r="G893" s="14">
        <v>2017</v>
      </c>
      <c r="H893" s="12" t="s">
        <v>3051</v>
      </c>
    </row>
    <row r="894" spans="1:8">
      <c r="A894" s="8">
        <f t="shared" si="13"/>
        <v>889</v>
      </c>
      <c r="B894" s="12" t="s">
        <v>3143</v>
      </c>
      <c r="C894" s="12" t="s">
        <v>3144</v>
      </c>
      <c r="D894" s="12" t="s">
        <v>3145</v>
      </c>
      <c r="E894" s="12" t="s">
        <v>3146</v>
      </c>
      <c r="F894" s="12" t="s">
        <v>44</v>
      </c>
      <c r="G894" s="14">
        <v>2015</v>
      </c>
      <c r="H894" s="12" t="s">
        <v>3147</v>
      </c>
    </row>
    <row r="895" spans="1:8">
      <c r="A895" s="8">
        <f t="shared" si="13"/>
        <v>890</v>
      </c>
      <c r="B895" s="12" t="s">
        <v>3148</v>
      </c>
      <c r="C895" s="12" t="s">
        <v>3149</v>
      </c>
      <c r="D895" s="12" t="s">
        <v>3150</v>
      </c>
      <c r="E895" s="12" t="s">
        <v>3151</v>
      </c>
      <c r="F895" s="12" t="s">
        <v>865</v>
      </c>
      <c r="G895" s="14">
        <v>2016</v>
      </c>
      <c r="H895" s="12" t="s">
        <v>3147</v>
      </c>
    </row>
    <row r="896" spans="1:8" ht="30">
      <c r="A896" s="8">
        <f t="shared" si="13"/>
        <v>891</v>
      </c>
      <c r="B896" s="12" t="s">
        <v>3152</v>
      </c>
      <c r="C896" s="12" t="s">
        <v>899</v>
      </c>
      <c r="D896" s="12" t="s">
        <v>3153</v>
      </c>
      <c r="E896" s="12" t="s">
        <v>3154</v>
      </c>
      <c r="F896" s="12" t="s">
        <v>62</v>
      </c>
      <c r="G896" s="14">
        <v>2016</v>
      </c>
      <c r="H896" s="12" t="s">
        <v>3147</v>
      </c>
    </row>
    <row r="897" spans="1:8" ht="30">
      <c r="A897" s="8">
        <f t="shared" si="13"/>
        <v>892</v>
      </c>
      <c r="B897" s="12" t="s">
        <v>3155</v>
      </c>
      <c r="C897" s="12" t="s">
        <v>3156</v>
      </c>
      <c r="D897" s="12" t="s">
        <v>3157</v>
      </c>
      <c r="E897" s="12" t="s">
        <v>3158</v>
      </c>
      <c r="F897" s="12" t="s">
        <v>865</v>
      </c>
      <c r="G897" s="14">
        <v>2017</v>
      </c>
      <c r="H897" s="12" t="s">
        <v>3147</v>
      </c>
    </row>
    <row r="898" spans="1:8">
      <c r="A898" s="8">
        <f t="shared" si="13"/>
        <v>893</v>
      </c>
      <c r="B898" s="12" t="s">
        <v>3159</v>
      </c>
      <c r="C898" s="12" t="s">
        <v>3149</v>
      </c>
      <c r="D898" s="12" t="s">
        <v>3160</v>
      </c>
      <c r="E898" s="12" t="s">
        <v>3161</v>
      </c>
      <c r="F898" s="12" t="s">
        <v>865</v>
      </c>
      <c r="G898" s="14">
        <v>2017</v>
      </c>
      <c r="H898" s="12" t="s">
        <v>3147</v>
      </c>
    </row>
    <row r="899" spans="1:8" ht="30">
      <c r="A899" s="8">
        <f t="shared" si="13"/>
        <v>894</v>
      </c>
      <c r="B899" s="12" t="s">
        <v>3162</v>
      </c>
      <c r="C899" s="12" t="s">
        <v>3163</v>
      </c>
      <c r="D899" s="12" t="s">
        <v>3164</v>
      </c>
      <c r="E899" s="12" t="s">
        <v>2462</v>
      </c>
      <c r="F899" s="12" t="s">
        <v>44</v>
      </c>
      <c r="G899" s="14">
        <v>2015</v>
      </c>
      <c r="H899" s="12" t="s">
        <v>3165</v>
      </c>
    </row>
    <row r="900" spans="1:8">
      <c r="A900" s="8">
        <f t="shared" si="13"/>
        <v>895</v>
      </c>
      <c r="B900" s="12" t="s">
        <v>3166</v>
      </c>
      <c r="C900" s="12" t="s">
        <v>3167</v>
      </c>
      <c r="D900" s="12" t="s">
        <v>3168</v>
      </c>
      <c r="E900" s="12" t="s">
        <v>3169</v>
      </c>
      <c r="F900" s="12" t="s">
        <v>44</v>
      </c>
      <c r="G900" s="14">
        <v>2015</v>
      </c>
      <c r="H900" s="12" t="s">
        <v>3165</v>
      </c>
    </row>
    <row r="901" spans="1:8">
      <c r="A901" s="8">
        <f t="shared" si="13"/>
        <v>896</v>
      </c>
      <c r="B901" s="12" t="s">
        <v>3170</v>
      </c>
      <c r="C901" s="12" t="s">
        <v>3171</v>
      </c>
      <c r="D901" s="12" t="s">
        <v>3172</v>
      </c>
      <c r="E901" s="12" t="s">
        <v>3173</v>
      </c>
      <c r="F901" s="12" t="s">
        <v>44</v>
      </c>
      <c r="G901" s="14">
        <v>2015</v>
      </c>
      <c r="H901" s="12" t="s">
        <v>3165</v>
      </c>
    </row>
    <row r="902" spans="1:8">
      <c r="A902" s="8">
        <f t="shared" si="13"/>
        <v>897</v>
      </c>
      <c r="B902" s="12" t="s">
        <v>3174</v>
      </c>
      <c r="C902" s="12" t="s">
        <v>3175</v>
      </c>
      <c r="D902" s="12" t="s">
        <v>3176</v>
      </c>
      <c r="E902" s="12" t="s">
        <v>3177</v>
      </c>
      <c r="F902" s="12" t="s">
        <v>865</v>
      </c>
      <c r="G902" s="14">
        <v>2017</v>
      </c>
      <c r="H902" s="12" t="s">
        <v>3165</v>
      </c>
    </row>
    <row r="903" spans="1:8" ht="30">
      <c r="A903" s="8">
        <f t="shared" si="13"/>
        <v>898</v>
      </c>
      <c r="B903" s="12" t="s">
        <v>3178</v>
      </c>
      <c r="C903" s="12" t="s">
        <v>3179</v>
      </c>
      <c r="D903" s="12" t="s">
        <v>3180</v>
      </c>
      <c r="E903" s="12" t="s">
        <v>3181</v>
      </c>
      <c r="F903" s="12" t="s">
        <v>12</v>
      </c>
      <c r="G903" s="14">
        <v>2016</v>
      </c>
      <c r="H903" s="12" t="s">
        <v>3165</v>
      </c>
    </row>
    <row r="904" spans="1:8">
      <c r="A904" s="8">
        <f t="shared" ref="A904:A957" si="14">A903+1</f>
        <v>899</v>
      </c>
      <c r="B904" s="12" t="s">
        <v>3182</v>
      </c>
      <c r="C904" s="12" t="s">
        <v>3183</v>
      </c>
      <c r="D904" s="12" t="s">
        <v>3184</v>
      </c>
      <c r="E904" s="12" t="s">
        <v>3185</v>
      </c>
      <c r="F904" s="12" t="s">
        <v>865</v>
      </c>
      <c r="G904" s="14">
        <v>2017</v>
      </c>
      <c r="H904" s="12" t="s">
        <v>3186</v>
      </c>
    </row>
    <row r="905" spans="1:8" ht="30">
      <c r="A905" s="8">
        <f t="shared" si="14"/>
        <v>900</v>
      </c>
      <c r="B905" s="12" t="s">
        <v>3187</v>
      </c>
      <c r="C905" s="12" t="s">
        <v>3188</v>
      </c>
      <c r="D905" s="12" t="s">
        <v>3189</v>
      </c>
      <c r="E905" s="12" t="s">
        <v>49</v>
      </c>
      <c r="F905" s="12" t="s">
        <v>865</v>
      </c>
      <c r="G905" s="14">
        <v>2017</v>
      </c>
      <c r="H905" s="12" t="s">
        <v>3186</v>
      </c>
    </row>
    <row r="906" spans="1:8" ht="30">
      <c r="A906" s="8">
        <f t="shared" si="14"/>
        <v>901</v>
      </c>
      <c r="B906" s="12" t="s">
        <v>3190</v>
      </c>
      <c r="C906" s="12" t="s">
        <v>3191</v>
      </c>
      <c r="D906" s="12" t="s">
        <v>3192</v>
      </c>
      <c r="E906" s="12" t="s">
        <v>3193</v>
      </c>
      <c r="F906" s="12" t="s">
        <v>865</v>
      </c>
      <c r="G906" s="14">
        <v>2016</v>
      </c>
      <c r="H906" s="12" t="s">
        <v>3194</v>
      </c>
    </row>
    <row r="907" spans="1:8" ht="30">
      <c r="A907" s="8">
        <f t="shared" si="14"/>
        <v>902</v>
      </c>
      <c r="B907" s="12" t="s">
        <v>3195</v>
      </c>
      <c r="C907" s="12" t="s">
        <v>600</v>
      </c>
      <c r="D907" s="12" t="s">
        <v>3196</v>
      </c>
      <c r="E907" s="12" t="s">
        <v>3197</v>
      </c>
      <c r="F907" s="12" t="s">
        <v>588</v>
      </c>
      <c r="G907" s="14">
        <v>2016</v>
      </c>
      <c r="H907" s="12" t="s">
        <v>3194</v>
      </c>
    </row>
    <row r="908" spans="1:8" ht="45">
      <c r="A908" s="8">
        <f t="shared" si="14"/>
        <v>903</v>
      </c>
      <c r="B908" s="12" t="s">
        <v>3198</v>
      </c>
      <c r="C908" s="12" t="s">
        <v>3199</v>
      </c>
      <c r="D908" s="12" t="s">
        <v>3200</v>
      </c>
      <c r="E908" s="12" t="s">
        <v>467</v>
      </c>
      <c r="F908" s="12" t="s">
        <v>588</v>
      </c>
      <c r="G908" s="14">
        <v>2015</v>
      </c>
      <c r="H908" s="12" t="s">
        <v>3194</v>
      </c>
    </row>
    <row r="909" spans="1:8">
      <c r="A909" s="8">
        <f t="shared" si="14"/>
        <v>904</v>
      </c>
      <c r="B909" s="12" t="s">
        <v>3201</v>
      </c>
      <c r="C909" s="12" t="s">
        <v>3202</v>
      </c>
      <c r="D909" s="12" t="s">
        <v>3203</v>
      </c>
      <c r="E909" s="12" t="s">
        <v>3204</v>
      </c>
      <c r="F909" s="12" t="s">
        <v>865</v>
      </c>
      <c r="G909" s="14">
        <v>2015</v>
      </c>
      <c r="H909" s="12" t="s">
        <v>3194</v>
      </c>
    </row>
    <row r="910" spans="1:8">
      <c r="A910" s="8">
        <f t="shared" si="14"/>
        <v>905</v>
      </c>
      <c r="B910" s="12" t="s">
        <v>3205</v>
      </c>
      <c r="C910" s="12" t="s">
        <v>64</v>
      </c>
      <c r="D910" s="12" t="s">
        <v>3206</v>
      </c>
      <c r="E910" s="12" t="s">
        <v>3207</v>
      </c>
      <c r="F910" s="12" t="s">
        <v>865</v>
      </c>
      <c r="G910" s="14">
        <v>2017</v>
      </c>
      <c r="H910" s="12" t="s">
        <v>3194</v>
      </c>
    </row>
    <row r="911" spans="1:8">
      <c r="A911" s="8">
        <f t="shared" si="14"/>
        <v>906</v>
      </c>
      <c r="B911" s="12" t="s">
        <v>3208</v>
      </c>
      <c r="C911" s="12" t="s">
        <v>2529</v>
      </c>
      <c r="D911" s="12" t="s">
        <v>3209</v>
      </c>
      <c r="E911" s="12" t="s">
        <v>3210</v>
      </c>
      <c r="F911" s="12" t="s">
        <v>583</v>
      </c>
      <c r="G911" s="14">
        <v>2015</v>
      </c>
      <c r="H911" s="12" t="s">
        <v>3211</v>
      </c>
    </row>
    <row r="912" spans="1:8">
      <c r="A912" s="8">
        <f t="shared" si="14"/>
        <v>907</v>
      </c>
      <c r="B912" s="12" t="s">
        <v>3212</v>
      </c>
      <c r="C912" s="12" t="s">
        <v>1504</v>
      </c>
      <c r="D912" s="12" t="s">
        <v>3213</v>
      </c>
      <c r="E912" s="12" t="s">
        <v>3214</v>
      </c>
      <c r="F912" s="12" t="s">
        <v>44</v>
      </c>
      <c r="G912" s="14">
        <v>2016</v>
      </c>
      <c r="H912" s="12" t="s">
        <v>3211</v>
      </c>
    </row>
    <row r="913" spans="1:8">
      <c r="A913" s="8">
        <f t="shared" si="14"/>
        <v>908</v>
      </c>
      <c r="B913" s="12" t="s">
        <v>3215</v>
      </c>
      <c r="C913" s="12" t="s">
        <v>3216</v>
      </c>
      <c r="D913" s="12" t="s">
        <v>3217</v>
      </c>
      <c r="E913" s="12" t="s">
        <v>3218</v>
      </c>
      <c r="F913" s="12" t="s">
        <v>44</v>
      </c>
      <c r="G913" s="14">
        <v>2015</v>
      </c>
      <c r="H913" s="12" t="s">
        <v>3219</v>
      </c>
    </row>
    <row r="914" spans="1:8">
      <c r="A914" s="8">
        <f t="shared" si="14"/>
        <v>909</v>
      </c>
      <c r="B914" s="12" t="s">
        <v>3220</v>
      </c>
      <c r="C914" s="12" t="s">
        <v>3221</v>
      </c>
      <c r="D914" s="12" t="s">
        <v>3222</v>
      </c>
      <c r="E914" s="12" t="s">
        <v>2539</v>
      </c>
      <c r="F914" s="12" t="s">
        <v>44</v>
      </c>
      <c r="G914" s="14">
        <v>2015</v>
      </c>
      <c r="H914" s="12" t="s">
        <v>3223</v>
      </c>
    </row>
    <row r="915" spans="1:8">
      <c r="A915" s="8">
        <f t="shared" si="14"/>
        <v>910</v>
      </c>
      <c r="B915" s="12" t="s">
        <v>3224</v>
      </c>
      <c r="C915" s="12" t="s">
        <v>3225</v>
      </c>
      <c r="D915" s="12" t="s">
        <v>3226</v>
      </c>
      <c r="E915" s="12" t="s">
        <v>3227</v>
      </c>
      <c r="F915" s="12" t="s">
        <v>44</v>
      </c>
      <c r="G915" s="14">
        <v>2015</v>
      </c>
      <c r="H915" s="12" t="s">
        <v>3223</v>
      </c>
    </row>
    <row r="916" spans="1:8">
      <c r="A916" s="8">
        <f t="shared" si="14"/>
        <v>911</v>
      </c>
      <c r="B916" s="12" t="s">
        <v>3228</v>
      </c>
      <c r="C916" s="12" t="s">
        <v>64</v>
      </c>
      <c r="D916" s="12" t="s">
        <v>3229</v>
      </c>
      <c r="E916" s="12" t="s">
        <v>3230</v>
      </c>
      <c r="F916" s="12" t="s">
        <v>44</v>
      </c>
      <c r="G916" s="14">
        <v>2015</v>
      </c>
      <c r="H916" s="12" t="s">
        <v>3223</v>
      </c>
    </row>
    <row r="917" spans="1:8" ht="30">
      <c r="A917" s="8">
        <f t="shared" si="14"/>
        <v>912</v>
      </c>
      <c r="B917" s="12" t="s">
        <v>3231</v>
      </c>
      <c r="C917" s="12" t="s">
        <v>1159</v>
      </c>
      <c r="D917" s="12" t="s">
        <v>3232</v>
      </c>
      <c r="E917" s="12" t="s">
        <v>1713</v>
      </c>
      <c r="F917" s="12" t="s">
        <v>44</v>
      </c>
      <c r="G917" s="14">
        <v>2015</v>
      </c>
      <c r="H917" s="12" t="s">
        <v>3223</v>
      </c>
    </row>
    <row r="918" spans="1:8" ht="45">
      <c r="A918" s="8">
        <f t="shared" si="14"/>
        <v>913</v>
      </c>
      <c r="B918" s="12" t="s">
        <v>3233</v>
      </c>
      <c r="C918" s="12" t="s">
        <v>3234</v>
      </c>
      <c r="D918" s="12" t="s">
        <v>3235</v>
      </c>
      <c r="E918" s="12" t="s">
        <v>3236</v>
      </c>
      <c r="F918" s="12" t="s">
        <v>865</v>
      </c>
      <c r="G918" s="14">
        <v>2015</v>
      </c>
      <c r="H918" s="12" t="s">
        <v>3223</v>
      </c>
    </row>
    <row r="919" spans="1:8" ht="30">
      <c r="A919" s="8">
        <f t="shared" si="14"/>
        <v>914</v>
      </c>
      <c r="B919" s="12" t="s">
        <v>3237</v>
      </c>
      <c r="C919" s="12" t="s">
        <v>3238</v>
      </c>
      <c r="D919" s="12" t="s">
        <v>3239</v>
      </c>
      <c r="E919" s="12" t="s">
        <v>374</v>
      </c>
      <c r="F919" s="12" t="s">
        <v>865</v>
      </c>
      <c r="G919" s="14">
        <v>2016</v>
      </c>
      <c r="H919" s="12" t="s">
        <v>3223</v>
      </c>
    </row>
    <row r="920" spans="1:8" ht="30">
      <c r="A920" s="8">
        <f t="shared" si="14"/>
        <v>915</v>
      </c>
      <c r="B920" s="12" t="s">
        <v>3240</v>
      </c>
      <c r="C920" s="12" t="s">
        <v>3241</v>
      </c>
      <c r="D920" s="12" t="s">
        <v>3242</v>
      </c>
      <c r="E920" s="12" t="s">
        <v>3243</v>
      </c>
      <c r="F920" s="12" t="s">
        <v>865</v>
      </c>
      <c r="G920" s="14">
        <v>2016</v>
      </c>
      <c r="H920" s="12" t="s">
        <v>3223</v>
      </c>
    </row>
    <row r="921" spans="1:8" ht="30">
      <c r="A921" s="8">
        <f t="shared" si="14"/>
        <v>916</v>
      </c>
      <c r="B921" s="12" t="s">
        <v>1698</v>
      </c>
      <c r="C921" s="12" t="s">
        <v>3244</v>
      </c>
      <c r="D921" s="12" t="s">
        <v>3245</v>
      </c>
      <c r="E921" s="12" t="s">
        <v>3246</v>
      </c>
      <c r="F921" s="12" t="s">
        <v>865</v>
      </c>
      <c r="G921" s="14">
        <v>2016</v>
      </c>
      <c r="H921" s="12" t="s">
        <v>3223</v>
      </c>
    </row>
    <row r="922" spans="1:8" ht="30">
      <c r="A922" s="8">
        <f t="shared" si="14"/>
        <v>917</v>
      </c>
      <c r="B922" s="12" t="s">
        <v>3247</v>
      </c>
      <c r="C922" s="12" t="s">
        <v>1647</v>
      </c>
      <c r="D922" s="12" t="s">
        <v>3248</v>
      </c>
      <c r="E922" s="12" t="s">
        <v>3249</v>
      </c>
      <c r="F922" s="12" t="s">
        <v>865</v>
      </c>
      <c r="G922" s="14">
        <v>2015</v>
      </c>
      <c r="H922" s="12" t="s">
        <v>3223</v>
      </c>
    </row>
    <row r="923" spans="1:8">
      <c r="A923" s="8">
        <f t="shared" si="14"/>
        <v>918</v>
      </c>
      <c r="B923" s="12" t="s">
        <v>3250</v>
      </c>
      <c r="C923" s="12" t="s">
        <v>3251</v>
      </c>
      <c r="D923" s="12" t="s">
        <v>3252</v>
      </c>
      <c r="E923" s="12" t="s">
        <v>693</v>
      </c>
      <c r="F923" s="12" t="s">
        <v>44</v>
      </c>
      <c r="G923" s="14">
        <v>2017</v>
      </c>
      <c r="H923" s="12" t="s">
        <v>3223</v>
      </c>
    </row>
    <row r="924" spans="1:8">
      <c r="A924" s="8">
        <f t="shared" si="14"/>
        <v>919</v>
      </c>
      <c r="B924" s="12" t="s">
        <v>3253</v>
      </c>
      <c r="C924" s="12" t="s">
        <v>3254</v>
      </c>
      <c r="D924" s="12" t="s">
        <v>3255</v>
      </c>
      <c r="E924" s="12" t="s">
        <v>2396</v>
      </c>
      <c r="F924" s="12" t="s">
        <v>865</v>
      </c>
      <c r="G924" s="14">
        <v>2016</v>
      </c>
      <c r="H924" s="12" t="s">
        <v>3223</v>
      </c>
    </row>
    <row r="925" spans="1:8" ht="30">
      <c r="A925" s="8">
        <f t="shared" si="14"/>
        <v>920</v>
      </c>
      <c r="B925" s="12" t="s">
        <v>3256</v>
      </c>
      <c r="C925" s="12" t="s">
        <v>1699</v>
      </c>
      <c r="D925" s="12" t="s">
        <v>3257</v>
      </c>
      <c r="E925" s="12" t="s">
        <v>3258</v>
      </c>
      <c r="F925" s="12" t="s">
        <v>44</v>
      </c>
      <c r="G925" s="14">
        <v>2017</v>
      </c>
      <c r="H925" s="12" t="s">
        <v>3223</v>
      </c>
    </row>
    <row r="926" spans="1:8" ht="30">
      <c r="A926" s="8">
        <f t="shared" si="14"/>
        <v>921</v>
      </c>
      <c r="B926" s="12" t="s">
        <v>3259</v>
      </c>
      <c r="C926" s="12" t="s">
        <v>1699</v>
      </c>
      <c r="D926" s="12" t="s">
        <v>3260</v>
      </c>
      <c r="E926" s="12" t="s">
        <v>3261</v>
      </c>
      <c r="F926" s="12" t="s">
        <v>44</v>
      </c>
      <c r="G926" s="14">
        <v>2017</v>
      </c>
      <c r="H926" s="12" t="s">
        <v>3223</v>
      </c>
    </row>
    <row r="927" spans="1:8">
      <c r="A927" s="8">
        <f t="shared" si="14"/>
        <v>922</v>
      </c>
      <c r="B927" s="12" t="s">
        <v>3262</v>
      </c>
      <c r="C927" s="12" t="s">
        <v>3263</v>
      </c>
      <c r="D927" s="12" t="s">
        <v>3264</v>
      </c>
      <c r="E927" s="12" t="s">
        <v>3265</v>
      </c>
      <c r="F927" s="12" t="s">
        <v>890</v>
      </c>
      <c r="G927" s="14">
        <v>2017</v>
      </c>
      <c r="H927" s="12" t="s">
        <v>3223</v>
      </c>
    </row>
    <row r="928" spans="1:8" ht="30">
      <c r="A928" s="8">
        <f t="shared" si="14"/>
        <v>923</v>
      </c>
      <c r="B928" s="12" t="s">
        <v>3266</v>
      </c>
      <c r="C928" s="12" t="s">
        <v>3267</v>
      </c>
      <c r="D928" s="12" t="s">
        <v>3268</v>
      </c>
      <c r="E928" s="12" t="s">
        <v>649</v>
      </c>
      <c r="F928" s="12" t="s">
        <v>865</v>
      </c>
      <c r="G928" s="14">
        <v>2017</v>
      </c>
      <c r="H928" s="12" t="s">
        <v>3223</v>
      </c>
    </row>
    <row r="929" spans="1:8" ht="30">
      <c r="A929" s="8">
        <f t="shared" si="14"/>
        <v>924</v>
      </c>
      <c r="B929" s="12" t="s">
        <v>3269</v>
      </c>
      <c r="C929" s="12" t="s">
        <v>3270</v>
      </c>
      <c r="D929" s="12" t="s">
        <v>3271</v>
      </c>
      <c r="E929" s="12" t="s">
        <v>402</v>
      </c>
      <c r="F929" s="12" t="s">
        <v>865</v>
      </c>
      <c r="G929" s="14">
        <v>2017</v>
      </c>
      <c r="H929" s="12" t="s">
        <v>3223</v>
      </c>
    </row>
    <row r="930" spans="1:8" ht="30">
      <c r="A930" s="8">
        <f t="shared" si="14"/>
        <v>925</v>
      </c>
      <c r="B930" s="12" t="s">
        <v>3272</v>
      </c>
      <c r="C930" s="12" t="s">
        <v>1504</v>
      </c>
      <c r="D930" s="12" t="s">
        <v>3273</v>
      </c>
      <c r="E930" s="12" t="s">
        <v>3227</v>
      </c>
      <c r="F930" s="12" t="s">
        <v>865</v>
      </c>
      <c r="G930" s="14">
        <v>2017</v>
      </c>
      <c r="H930" s="12" t="s">
        <v>3274</v>
      </c>
    </row>
    <row r="931" spans="1:8" ht="30">
      <c r="A931" s="8">
        <f t="shared" si="14"/>
        <v>926</v>
      </c>
      <c r="B931" s="12" t="s">
        <v>3275</v>
      </c>
      <c r="C931" s="12" t="s">
        <v>1159</v>
      </c>
      <c r="D931" s="12" t="s">
        <v>3276</v>
      </c>
      <c r="E931" s="12" t="s">
        <v>2547</v>
      </c>
      <c r="F931" s="12" t="s">
        <v>44</v>
      </c>
      <c r="G931" s="14">
        <v>2015</v>
      </c>
      <c r="H931" s="12" t="s">
        <v>3277</v>
      </c>
    </row>
    <row r="932" spans="1:8" ht="30">
      <c r="A932" s="8">
        <f t="shared" si="14"/>
        <v>927</v>
      </c>
      <c r="B932" s="12" t="s">
        <v>3278</v>
      </c>
      <c r="C932" s="12" t="s">
        <v>3279</v>
      </c>
      <c r="D932" s="12" t="s">
        <v>3280</v>
      </c>
      <c r="E932" s="12" t="s">
        <v>3281</v>
      </c>
      <c r="F932" s="12" t="s">
        <v>44</v>
      </c>
      <c r="G932" s="14">
        <v>2016</v>
      </c>
      <c r="H932" s="12" t="s">
        <v>3282</v>
      </c>
    </row>
    <row r="933" spans="1:8" ht="30">
      <c r="A933" s="8">
        <f t="shared" si="14"/>
        <v>928</v>
      </c>
      <c r="B933" s="12" t="s">
        <v>3283</v>
      </c>
      <c r="C933" s="12" t="s">
        <v>3284</v>
      </c>
      <c r="D933" s="12" t="s">
        <v>3285</v>
      </c>
      <c r="E933" s="12" t="s">
        <v>3286</v>
      </c>
      <c r="F933" s="12" t="s">
        <v>865</v>
      </c>
      <c r="G933" s="14">
        <v>2016</v>
      </c>
      <c r="H933" s="12" t="s">
        <v>3282</v>
      </c>
    </row>
    <row r="934" spans="1:8" ht="30">
      <c r="A934" s="8">
        <f t="shared" si="14"/>
        <v>929</v>
      </c>
      <c r="B934" s="12" t="s">
        <v>3287</v>
      </c>
      <c r="C934" s="12" t="s">
        <v>1458</v>
      </c>
      <c r="D934" s="12" t="s">
        <v>3288</v>
      </c>
      <c r="E934" s="12" t="s">
        <v>2481</v>
      </c>
      <c r="F934" s="12" t="s">
        <v>1461</v>
      </c>
      <c r="G934" s="14">
        <v>2016</v>
      </c>
      <c r="H934" s="12" t="s">
        <v>3282</v>
      </c>
    </row>
    <row r="935" spans="1:8" ht="30">
      <c r="A935" s="8">
        <f t="shared" si="14"/>
        <v>930</v>
      </c>
      <c r="B935" s="12" t="s">
        <v>3289</v>
      </c>
      <c r="C935" s="12" t="s">
        <v>1458</v>
      </c>
      <c r="D935" s="12" t="s">
        <v>3290</v>
      </c>
      <c r="E935" s="12" t="s">
        <v>3291</v>
      </c>
      <c r="F935" s="12" t="s">
        <v>1461</v>
      </c>
      <c r="G935" s="14">
        <v>2016</v>
      </c>
      <c r="H935" s="12" t="s">
        <v>3282</v>
      </c>
    </row>
    <row r="936" spans="1:8" ht="30">
      <c r="A936" s="8">
        <f t="shared" si="14"/>
        <v>931</v>
      </c>
      <c r="B936" s="12" t="s">
        <v>3292</v>
      </c>
      <c r="C936" s="12" t="s">
        <v>1458</v>
      </c>
      <c r="D936" s="12" t="s">
        <v>3293</v>
      </c>
      <c r="E936" s="12" t="s">
        <v>3294</v>
      </c>
      <c r="F936" s="12" t="s">
        <v>1461</v>
      </c>
      <c r="G936" s="14">
        <v>2016</v>
      </c>
      <c r="H936" s="12" t="s">
        <v>3282</v>
      </c>
    </row>
    <row r="937" spans="1:8" ht="30">
      <c r="A937" s="8">
        <f t="shared" si="14"/>
        <v>932</v>
      </c>
      <c r="B937" s="12" t="s">
        <v>3295</v>
      </c>
      <c r="C937" s="12" t="s">
        <v>1458</v>
      </c>
      <c r="D937" s="12" t="s">
        <v>3296</v>
      </c>
      <c r="E937" s="12" t="s">
        <v>3297</v>
      </c>
      <c r="F937" s="12" t="s">
        <v>1461</v>
      </c>
      <c r="G937" s="14">
        <v>2016</v>
      </c>
      <c r="H937" s="12" t="s">
        <v>3282</v>
      </c>
    </row>
    <row r="938" spans="1:8" ht="30">
      <c r="A938" s="8">
        <f t="shared" si="14"/>
        <v>933</v>
      </c>
      <c r="B938" s="12" t="s">
        <v>3298</v>
      </c>
      <c r="C938" s="12" t="s">
        <v>1458</v>
      </c>
      <c r="D938" s="12" t="s">
        <v>3299</v>
      </c>
      <c r="E938" s="12" t="s">
        <v>3300</v>
      </c>
      <c r="F938" s="12" t="s">
        <v>1461</v>
      </c>
      <c r="G938" s="14">
        <v>2016</v>
      </c>
      <c r="H938" s="12" t="s">
        <v>3282</v>
      </c>
    </row>
    <row r="939" spans="1:8" ht="30">
      <c r="A939" s="8">
        <f t="shared" si="14"/>
        <v>934</v>
      </c>
      <c r="B939" s="12" t="s">
        <v>3301</v>
      </c>
      <c r="C939" s="12" t="s">
        <v>1458</v>
      </c>
      <c r="D939" s="12" t="s">
        <v>3302</v>
      </c>
      <c r="E939" s="12" t="s">
        <v>3303</v>
      </c>
      <c r="F939" s="12" t="s">
        <v>1461</v>
      </c>
      <c r="G939" s="14">
        <v>2016</v>
      </c>
      <c r="H939" s="12" t="s">
        <v>3282</v>
      </c>
    </row>
    <row r="940" spans="1:8" ht="30">
      <c r="A940" s="8">
        <f t="shared" si="14"/>
        <v>935</v>
      </c>
      <c r="B940" s="12" t="s">
        <v>3304</v>
      </c>
      <c r="C940" s="12" t="s">
        <v>1458</v>
      </c>
      <c r="D940" s="12" t="s">
        <v>3305</v>
      </c>
      <c r="E940" s="12" t="s">
        <v>1077</v>
      </c>
      <c r="F940" s="12" t="s">
        <v>1461</v>
      </c>
      <c r="G940" s="14">
        <v>2016</v>
      </c>
      <c r="H940" s="12" t="s">
        <v>3282</v>
      </c>
    </row>
    <row r="941" spans="1:8" ht="30">
      <c r="A941" s="8">
        <f t="shared" si="14"/>
        <v>936</v>
      </c>
      <c r="B941" s="12" t="s">
        <v>3306</v>
      </c>
      <c r="C941" s="12" t="s">
        <v>1458</v>
      </c>
      <c r="D941" s="12" t="s">
        <v>3307</v>
      </c>
      <c r="E941" s="12" t="s">
        <v>2805</v>
      </c>
      <c r="F941" s="12" t="s">
        <v>1461</v>
      </c>
      <c r="G941" s="14">
        <v>2016</v>
      </c>
      <c r="H941" s="12" t="s">
        <v>3282</v>
      </c>
    </row>
    <row r="942" spans="1:8" ht="30">
      <c r="A942" s="8">
        <f t="shared" si="14"/>
        <v>937</v>
      </c>
      <c r="B942" s="12" t="s">
        <v>3308</v>
      </c>
      <c r="C942" s="12" t="s">
        <v>1458</v>
      </c>
      <c r="D942" s="12" t="s">
        <v>3309</v>
      </c>
      <c r="E942" s="12" t="s">
        <v>3310</v>
      </c>
      <c r="F942" s="12" t="s">
        <v>1461</v>
      </c>
      <c r="G942" s="14">
        <v>2016</v>
      </c>
      <c r="H942" s="12" t="s">
        <v>3282</v>
      </c>
    </row>
    <row r="943" spans="1:8">
      <c r="A943" s="8">
        <f t="shared" si="14"/>
        <v>938</v>
      </c>
      <c r="B943" s="12" t="s">
        <v>3311</v>
      </c>
      <c r="C943" s="12" t="s">
        <v>3012</v>
      </c>
      <c r="D943" s="12" t="s">
        <v>3312</v>
      </c>
      <c r="E943" s="12" t="s">
        <v>49</v>
      </c>
      <c r="F943" s="12" t="s">
        <v>588</v>
      </c>
      <c r="G943" s="14">
        <v>2017</v>
      </c>
      <c r="H943" s="12" t="s">
        <v>3313</v>
      </c>
    </row>
    <row r="944" spans="1:8" ht="30">
      <c r="A944" s="8">
        <f t="shared" si="14"/>
        <v>939</v>
      </c>
      <c r="B944" s="12" t="s">
        <v>3314</v>
      </c>
      <c r="C944" s="12" t="s">
        <v>1504</v>
      </c>
      <c r="D944" s="12" t="s">
        <v>3315</v>
      </c>
      <c r="E944" s="12" t="s">
        <v>3316</v>
      </c>
      <c r="F944" s="12" t="s">
        <v>44</v>
      </c>
      <c r="G944" s="14">
        <v>2015</v>
      </c>
      <c r="H944" s="12" t="s">
        <v>3317</v>
      </c>
    </row>
    <row r="945" spans="1:8">
      <c r="A945" s="8">
        <f t="shared" si="14"/>
        <v>940</v>
      </c>
      <c r="B945" s="12" t="s">
        <v>3318</v>
      </c>
      <c r="C945" s="12" t="s">
        <v>3319</v>
      </c>
      <c r="D945" s="12" t="s">
        <v>3320</v>
      </c>
      <c r="E945" s="12" t="s">
        <v>1108</v>
      </c>
      <c r="F945" s="12" t="s">
        <v>76</v>
      </c>
      <c r="G945" s="14">
        <v>2017</v>
      </c>
      <c r="H945" s="12" t="s">
        <v>3321</v>
      </c>
    </row>
    <row r="946" spans="1:8" ht="30">
      <c r="A946" s="8">
        <f t="shared" si="14"/>
        <v>941</v>
      </c>
      <c r="B946" s="12" t="s">
        <v>3322</v>
      </c>
      <c r="C946" s="12" t="s">
        <v>2610</v>
      </c>
      <c r="D946" s="12" t="s">
        <v>3323</v>
      </c>
      <c r="E946" s="12"/>
      <c r="F946" s="12" t="s">
        <v>12</v>
      </c>
      <c r="G946" s="14">
        <v>2016</v>
      </c>
      <c r="H946" s="12" t="s">
        <v>3321</v>
      </c>
    </row>
    <row r="947" spans="1:8">
      <c r="A947" s="8">
        <f t="shared" si="14"/>
        <v>942</v>
      </c>
      <c r="B947" s="12" t="s">
        <v>3324</v>
      </c>
      <c r="C947" s="12" t="s">
        <v>1292</v>
      </c>
      <c r="D947" s="12" t="s">
        <v>3325</v>
      </c>
      <c r="E947" s="12" t="s">
        <v>3326</v>
      </c>
      <c r="F947" s="12" t="s">
        <v>12</v>
      </c>
      <c r="G947" s="14">
        <v>2016</v>
      </c>
      <c r="H947" s="12" t="s">
        <v>3321</v>
      </c>
    </row>
    <row r="948" spans="1:8">
      <c r="A948" s="8">
        <f t="shared" si="14"/>
        <v>943</v>
      </c>
      <c r="B948" s="12" t="s">
        <v>3327</v>
      </c>
      <c r="C948" s="12" t="s">
        <v>3328</v>
      </c>
      <c r="D948" s="12" t="s">
        <v>3329</v>
      </c>
      <c r="E948" s="12" t="s">
        <v>3330</v>
      </c>
      <c r="F948" s="12" t="s">
        <v>3331</v>
      </c>
      <c r="G948" s="14">
        <v>2015</v>
      </c>
      <c r="H948" s="12" t="s">
        <v>3332</v>
      </c>
    </row>
    <row r="949" spans="1:8">
      <c r="A949" s="8">
        <f t="shared" si="14"/>
        <v>944</v>
      </c>
      <c r="B949" s="12" t="s">
        <v>3333</v>
      </c>
      <c r="C949" s="12" t="s">
        <v>3334</v>
      </c>
      <c r="D949" s="12" t="s">
        <v>3335</v>
      </c>
      <c r="E949" s="12" t="s">
        <v>3336</v>
      </c>
      <c r="F949" s="12" t="s">
        <v>3331</v>
      </c>
      <c r="G949" s="14">
        <v>2015</v>
      </c>
      <c r="H949" s="12" t="s">
        <v>3332</v>
      </c>
    </row>
    <row r="950" spans="1:8">
      <c r="A950" s="8">
        <f t="shared" si="14"/>
        <v>945</v>
      </c>
      <c r="B950" s="12" t="s">
        <v>3337</v>
      </c>
      <c r="C950" s="12" t="s">
        <v>3338</v>
      </c>
      <c r="D950" s="12" t="s">
        <v>3339</v>
      </c>
      <c r="E950" s="12" t="s">
        <v>3340</v>
      </c>
      <c r="F950" s="12" t="s">
        <v>3331</v>
      </c>
      <c r="G950" s="14">
        <v>2015</v>
      </c>
      <c r="H950" s="12" t="s">
        <v>3332</v>
      </c>
    </row>
    <row r="951" spans="1:8">
      <c r="A951" s="8">
        <f t="shared" si="14"/>
        <v>946</v>
      </c>
      <c r="B951" s="12" t="s">
        <v>3341</v>
      </c>
      <c r="C951" s="12" t="s">
        <v>3342</v>
      </c>
      <c r="D951" s="12" t="s">
        <v>3343</v>
      </c>
      <c r="E951" s="12" t="s">
        <v>3344</v>
      </c>
      <c r="F951" s="12" t="s">
        <v>3331</v>
      </c>
      <c r="G951" s="14">
        <v>2017</v>
      </c>
      <c r="H951" s="12" t="s">
        <v>3332</v>
      </c>
    </row>
    <row r="952" spans="1:8">
      <c r="A952" s="8">
        <f t="shared" si="14"/>
        <v>947</v>
      </c>
      <c r="B952" s="12" t="s">
        <v>3345</v>
      </c>
      <c r="C952" s="12" t="s">
        <v>3346</v>
      </c>
      <c r="D952" s="12" t="s">
        <v>3347</v>
      </c>
      <c r="E952" s="12" t="s">
        <v>3348</v>
      </c>
      <c r="F952" s="12" t="s">
        <v>3331</v>
      </c>
      <c r="G952" s="14">
        <v>2017</v>
      </c>
      <c r="H952" s="12" t="s">
        <v>3332</v>
      </c>
    </row>
    <row r="953" spans="1:8">
      <c r="A953" s="8">
        <f t="shared" si="14"/>
        <v>948</v>
      </c>
      <c r="B953" s="12" t="s">
        <v>3349</v>
      </c>
      <c r="C953" s="12" t="s">
        <v>3350</v>
      </c>
      <c r="D953" s="12" t="s">
        <v>3351</v>
      </c>
      <c r="E953" s="12" t="s">
        <v>3352</v>
      </c>
      <c r="F953" s="12" t="s">
        <v>3331</v>
      </c>
      <c r="G953" s="14">
        <v>2015</v>
      </c>
      <c r="H953" s="12" t="s">
        <v>3332</v>
      </c>
    </row>
    <row r="954" spans="1:8">
      <c r="A954" s="8">
        <f t="shared" si="14"/>
        <v>949</v>
      </c>
      <c r="B954" s="12" t="s">
        <v>3353</v>
      </c>
      <c r="C954" s="12" t="s">
        <v>3354</v>
      </c>
      <c r="D954" s="12" t="s">
        <v>3355</v>
      </c>
      <c r="E954" s="12" t="s">
        <v>3356</v>
      </c>
      <c r="F954" s="12" t="s">
        <v>3331</v>
      </c>
      <c r="G954" s="14">
        <v>2015</v>
      </c>
      <c r="H954" s="12" t="s">
        <v>3332</v>
      </c>
    </row>
    <row r="955" spans="1:8">
      <c r="A955" s="8">
        <f t="shared" si="14"/>
        <v>950</v>
      </c>
      <c r="B955" s="12" t="s">
        <v>3357</v>
      </c>
      <c r="C955" s="12" t="s">
        <v>3358</v>
      </c>
      <c r="D955" s="12" t="s">
        <v>3359</v>
      </c>
      <c r="E955" s="12" t="s">
        <v>3360</v>
      </c>
      <c r="F955" s="12" t="s">
        <v>3331</v>
      </c>
      <c r="G955" s="14">
        <v>2015</v>
      </c>
      <c r="H955" s="12" t="s">
        <v>3332</v>
      </c>
    </row>
    <row r="956" spans="1:8">
      <c r="A956" s="8">
        <f t="shared" si="14"/>
        <v>951</v>
      </c>
      <c r="B956" s="12" t="s">
        <v>3361</v>
      </c>
      <c r="C956" s="12" t="s">
        <v>3362</v>
      </c>
      <c r="D956" s="12" t="s">
        <v>3363</v>
      </c>
      <c r="E956" s="12" t="s">
        <v>3364</v>
      </c>
      <c r="F956" s="12" t="s">
        <v>3331</v>
      </c>
      <c r="G956" s="14">
        <v>2016</v>
      </c>
      <c r="H956" s="12" t="s">
        <v>3332</v>
      </c>
    </row>
    <row r="957" spans="1:8">
      <c r="A957" s="8">
        <f t="shared" si="14"/>
        <v>952</v>
      </c>
      <c r="B957" s="12" t="s">
        <v>3365</v>
      </c>
      <c r="C957" s="12" t="s">
        <v>3366</v>
      </c>
      <c r="D957" s="12" t="s">
        <v>3367</v>
      </c>
      <c r="E957" s="12" t="s">
        <v>3368</v>
      </c>
      <c r="F957" s="12" t="s">
        <v>3331</v>
      </c>
      <c r="G957" s="14">
        <v>2017</v>
      </c>
      <c r="H957" s="12" t="s">
        <v>3332</v>
      </c>
    </row>
    <row r="958" spans="1:8">
      <c r="A958" s="9"/>
      <c r="B958" s="19"/>
      <c r="C958" s="20"/>
      <c r="D958" s="20"/>
      <c r="E958" s="20"/>
      <c r="F958" s="20"/>
      <c r="G958" s="20"/>
      <c r="H958" s="20"/>
    </row>
    <row r="962" spans="8:9">
      <c r="H962" s="21"/>
    </row>
    <row r="963" spans="8:9">
      <c r="H963" s="21"/>
    </row>
    <row r="964" spans="8:9">
      <c r="H964" s="21"/>
    </row>
    <row r="965" spans="8:9">
      <c r="H965" s="21"/>
    </row>
    <row r="966" spans="8:9">
      <c r="H966" s="21"/>
    </row>
    <row r="967" spans="8:9">
      <c r="H967" s="21"/>
    </row>
    <row r="968" spans="8:9">
      <c r="H968" s="22"/>
    </row>
    <row r="969" spans="8:9">
      <c r="H969" s="22"/>
    </row>
    <row r="971" spans="8:9">
      <c r="I971" s="18"/>
    </row>
    <row r="972" spans="8:9">
      <c r="I972" s="18"/>
    </row>
    <row r="973" spans="8:9">
      <c r="I973" s="18"/>
    </row>
    <row r="974" spans="8:9">
      <c r="I974" s="18"/>
    </row>
    <row r="975" spans="8:9">
      <c r="I975" s="18"/>
    </row>
    <row r="976" spans="8:9">
      <c r="I976" s="18"/>
    </row>
    <row r="977" spans="9:9">
      <c r="I977" s="18"/>
    </row>
    <row r="978" spans="9:9">
      <c r="I978" s="18"/>
    </row>
    <row r="979" spans="9:9">
      <c r="I979" s="18"/>
    </row>
    <row r="980" spans="9:9">
      <c r="I980" s="18"/>
    </row>
    <row r="981" spans="9:9">
      <c r="I981" s="18"/>
    </row>
    <row r="982" spans="9:9">
      <c r="I982" s="18"/>
    </row>
    <row r="983" spans="9:9">
      <c r="I983" s="18"/>
    </row>
    <row r="984" spans="9:9">
      <c r="I984" s="18"/>
    </row>
    <row r="985" spans="9:9">
      <c r="I985" s="18"/>
    </row>
    <row r="986" spans="9:9">
      <c r="I986" s="18"/>
    </row>
    <row r="987" spans="9:9">
      <c r="I987" s="18"/>
    </row>
    <row r="988" spans="9:9">
      <c r="I988" s="18"/>
    </row>
    <row r="989" spans="9:9">
      <c r="I989" s="18"/>
    </row>
    <row r="990" spans="9:9">
      <c r="I990" s="18"/>
    </row>
    <row r="991" spans="9:9">
      <c r="I991" s="18"/>
    </row>
    <row r="992" spans="9:9">
      <c r="I992" s="18"/>
    </row>
    <row r="993" spans="9:9">
      <c r="I993" s="18"/>
    </row>
    <row r="994" spans="9:9">
      <c r="I994" s="18"/>
    </row>
    <row r="995" spans="9:9">
      <c r="I995" s="18"/>
    </row>
    <row r="996" spans="9:9">
      <c r="I996" s="18"/>
    </row>
    <row r="997" spans="9:9">
      <c r="I997" s="18"/>
    </row>
    <row r="998" spans="9:9">
      <c r="I998" s="18"/>
    </row>
    <row r="999" spans="9:9">
      <c r="I999" s="18"/>
    </row>
    <row r="1000" spans="9:9">
      <c r="I1000" s="18"/>
    </row>
    <row r="1001" spans="9:9">
      <c r="I1001" s="18"/>
    </row>
    <row r="1002" spans="9:9">
      <c r="I1002" s="18"/>
    </row>
    <row r="1003" spans="9:9">
      <c r="I1003" s="18"/>
    </row>
    <row r="1004" spans="9:9">
      <c r="I1004" s="18"/>
    </row>
    <row r="1005" spans="9:9">
      <c r="I1005" s="18"/>
    </row>
    <row r="1006" spans="9:9">
      <c r="I1006" s="18"/>
    </row>
    <row r="1007" spans="9:9">
      <c r="I1007" s="18"/>
    </row>
    <row r="1008" spans="9:9">
      <c r="I1008" s="18"/>
    </row>
    <row r="1009" spans="9:9">
      <c r="I1009" s="18"/>
    </row>
    <row r="1010" spans="9:9">
      <c r="I1010" s="18"/>
    </row>
    <row r="1011" spans="9:9">
      <c r="I1011" s="18"/>
    </row>
    <row r="1012" spans="9:9">
      <c r="I1012" s="18"/>
    </row>
    <row r="1013" spans="9:9">
      <c r="I1013" s="18"/>
    </row>
    <row r="1014" spans="9:9">
      <c r="I1014" s="18"/>
    </row>
    <row r="1015" spans="9:9">
      <c r="I1015" s="18"/>
    </row>
    <row r="1016" spans="9:9">
      <c r="I1016" s="18"/>
    </row>
    <row r="1017" spans="9:9">
      <c r="I1017" s="18"/>
    </row>
    <row r="1018" spans="9:9">
      <c r="I1018" s="18"/>
    </row>
    <row r="1019" spans="9:9">
      <c r="I1019" s="18"/>
    </row>
    <row r="1020" spans="9:9">
      <c r="I1020" s="18"/>
    </row>
    <row r="1021" spans="9:9">
      <c r="I1021" s="18"/>
    </row>
    <row r="1022" spans="9:9">
      <c r="I1022" s="18"/>
    </row>
    <row r="1023" spans="9:9">
      <c r="I1023" s="18"/>
    </row>
    <row r="1024" spans="9:9">
      <c r="I1024" s="18"/>
    </row>
    <row r="1025" spans="9:9">
      <c r="I1025" s="18"/>
    </row>
    <row r="1026" spans="9:9">
      <c r="I1026" s="18"/>
    </row>
    <row r="1027" spans="9:9">
      <c r="I1027" s="18"/>
    </row>
    <row r="1028" spans="9:9">
      <c r="I1028" s="18"/>
    </row>
    <row r="1029" spans="9:9">
      <c r="I1029" s="18"/>
    </row>
    <row r="1030" spans="9:9">
      <c r="I1030" s="18"/>
    </row>
    <row r="1031" spans="9:9">
      <c r="I1031" s="18"/>
    </row>
    <row r="1032" spans="9:9">
      <c r="I1032" s="18"/>
    </row>
    <row r="1033" spans="9:9">
      <c r="I1033" s="18"/>
    </row>
    <row r="1034" spans="9:9">
      <c r="I1034" s="18"/>
    </row>
    <row r="1035" spans="9:9">
      <c r="I1035" s="18"/>
    </row>
    <row r="1036" spans="9:9">
      <c r="I1036" s="18"/>
    </row>
    <row r="1037" spans="9:9">
      <c r="I1037" s="18"/>
    </row>
    <row r="1038" spans="9:9">
      <c r="I1038" s="18"/>
    </row>
    <row r="1039" spans="9:9">
      <c r="I1039" s="18"/>
    </row>
    <row r="1040" spans="9:9">
      <c r="I1040" s="18"/>
    </row>
    <row r="1041" spans="9:9">
      <c r="I1041" s="18"/>
    </row>
    <row r="1042" spans="9:9">
      <c r="I1042" s="18"/>
    </row>
    <row r="1043" spans="9:9">
      <c r="I1043" s="18"/>
    </row>
    <row r="1044" spans="9:9">
      <c r="I1044" s="18"/>
    </row>
    <row r="1045" spans="9:9">
      <c r="I1045" s="18"/>
    </row>
    <row r="1046" spans="9:9">
      <c r="I1046" s="18"/>
    </row>
    <row r="1047" spans="9:9">
      <c r="I1047" s="18"/>
    </row>
    <row r="1048" spans="9:9">
      <c r="I1048" s="18"/>
    </row>
    <row r="1049" spans="9:9">
      <c r="I1049" s="18"/>
    </row>
    <row r="1050" spans="9:9">
      <c r="I1050" s="18"/>
    </row>
    <row r="1051" spans="9:9">
      <c r="I1051" s="18"/>
    </row>
    <row r="1052" spans="9:9">
      <c r="I1052" s="18"/>
    </row>
    <row r="1053" spans="9:9">
      <c r="I1053" s="18"/>
    </row>
    <row r="1054" spans="9:9">
      <c r="I1054" s="18"/>
    </row>
    <row r="1055" spans="9:9">
      <c r="I1055" s="18"/>
    </row>
    <row r="1056" spans="9:9">
      <c r="I1056" s="18"/>
    </row>
    <row r="1057" spans="9:9">
      <c r="I1057" s="18"/>
    </row>
    <row r="1058" spans="9:9">
      <c r="I1058" s="18"/>
    </row>
    <row r="1059" spans="9:9">
      <c r="I1059" s="18"/>
    </row>
    <row r="1060" spans="9:9">
      <c r="I1060" s="18"/>
    </row>
    <row r="1061" spans="9:9">
      <c r="I1061" s="18"/>
    </row>
    <row r="1062" spans="9:9">
      <c r="I1062" s="18"/>
    </row>
    <row r="1063" spans="9:9">
      <c r="I1063" s="18"/>
    </row>
    <row r="1064" spans="9:9">
      <c r="I1064" s="18"/>
    </row>
    <row r="1065" spans="9:9">
      <c r="I1065" s="18"/>
    </row>
    <row r="1066" spans="9:9">
      <c r="I1066" s="18"/>
    </row>
    <row r="1067" spans="9:9">
      <c r="I1067" s="18"/>
    </row>
    <row r="1068" spans="9:9">
      <c r="I1068" s="18"/>
    </row>
    <row r="1069" spans="9:9">
      <c r="I1069" s="18"/>
    </row>
    <row r="1070" spans="9:9">
      <c r="I1070" s="18"/>
    </row>
    <row r="1071" spans="9:9">
      <c r="I1071" s="18"/>
    </row>
    <row r="1072" spans="9:9">
      <c r="I1072" s="18"/>
    </row>
    <row r="1073" spans="9:9">
      <c r="I1073" s="18"/>
    </row>
    <row r="1074" spans="9:9">
      <c r="I1074" s="18"/>
    </row>
    <row r="1075" spans="9:9">
      <c r="I1075" s="18"/>
    </row>
    <row r="1076" spans="9:9">
      <c r="I1076" s="18"/>
    </row>
    <row r="1077" spans="9:9">
      <c r="I1077" s="18"/>
    </row>
    <row r="1078" spans="9:9">
      <c r="I1078" s="18"/>
    </row>
    <row r="1079" spans="9:9">
      <c r="I1079" s="18"/>
    </row>
    <row r="1080" spans="9:9">
      <c r="I1080" s="18"/>
    </row>
    <row r="1081" spans="9:9">
      <c r="I1081" s="18"/>
    </row>
    <row r="1082" spans="9:9">
      <c r="I1082" s="18"/>
    </row>
    <row r="1083" spans="9:9">
      <c r="I1083" s="18"/>
    </row>
    <row r="1084" spans="9:9">
      <c r="I1084" s="18"/>
    </row>
    <row r="1085" spans="9:9">
      <c r="I1085" s="18"/>
    </row>
    <row r="1086" spans="9:9">
      <c r="I1086" s="18"/>
    </row>
    <row r="1087" spans="9:9">
      <c r="I1087" s="18"/>
    </row>
    <row r="1088" spans="9:9">
      <c r="I1088" s="18"/>
    </row>
    <row r="1089" spans="9:9">
      <c r="I1089" s="18"/>
    </row>
    <row r="1090" spans="9:9">
      <c r="I1090" s="18"/>
    </row>
    <row r="1091" spans="9:9">
      <c r="I1091" s="18"/>
    </row>
    <row r="1092" spans="9:9">
      <c r="I1092" s="18"/>
    </row>
    <row r="1093" spans="9:9">
      <c r="I1093" s="18"/>
    </row>
    <row r="1094" spans="9:9">
      <c r="I1094" s="18"/>
    </row>
    <row r="1095" spans="9:9">
      <c r="I1095" s="18"/>
    </row>
    <row r="1096" spans="9:9">
      <c r="I1096" s="18"/>
    </row>
    <row r="1097" spans="9:9">
      <c r="I1097" s="18"/>
    </row>
    <row r="1098" spans="9:9">
      <c r="I1098" s="18"/>
    </row>
    <row r="1099" spans="9:9">
      <c r="I1099" s="18"/>
    </row>
    <row r="1100" spans="9:9">
      <c r="I1100" s="18"/>
    </row>
    <row r="1101" spans="9:9">
      <c r="I1101" s="18"/>
    </row>
    <row r="1102" spans="9:9">
      <c r="I1102" s="18"/>
    </row>
    <row r="1103" spans="9:9">
      <c r="I1103" s="18"/>
    </row>
    <row r="1104" spans="9:9">
      <c r="I1104" s="18"/>
    </row>
    <row r="1105" spans="9:9">
      <c r="I1105" s="18"/>
    </row>
    <row r="1106" spans="9:9">
      <c r="I1106" s="18"/>
    </row>
    <row r="1107" spans="9:9">
      <c r="I1107" s="18"/>
    </row>
    <row r="1108" spans="9:9">
      <c r="I1108" s="18"/>
    </row>
    <row r="1109" spans="9:9">
      <c r="I1109" s="18"/>
    </row>
    <row r="1110" spans="9:9">
      <c r="I1110" s="18"/>
    </row>
    <row r="1111" spans="9:9">
      <c r="I1111" s="18"/>
    </row>
    <row r="1112" spans="9:9">
      <c r="I1112" s="18"/>
    </row>
    <row r="1113" spans="9:9">
      <c r="I1113" s="18"/>
    </row>
    <row r="1114" spans="9:9">
      <c r="I1114" s="18"/>
    </row>
    <row r="1115" spans="9:9">
      <c r="I1115" s="18"/>
    </row>
    <row r="1116" spans="9:9">
      <c r="I1116" s="18"/>
    </row>
    <row r="1117" spans="9:9">
      <c r="I1117" s="18"/>
    </row>
    <row r="1118" spans="9:9">
      <c r="I1118" s="18"/>
    </row>
    <row r="1119" spans="9:9">
      <c r="I1119" s="18"/>
    </row>
    <row r="1120" spans="9:9">
      <c r="I1120" s="18"/>
    </row>
    <row r="1121" spans="9:9">
      <c r="I1121" s="18"/>
    </row>
    <row r="1122" spans="9:9">
      <c r="I1122" s="18"/>
    </row>
    <row r="1123" spans="9:9">
      <c r="I1123" s="18"/>
    </row>
    <row r="1124" spans="9:9">
      <c r="I1124" s="18"/>
    </row>
    <row r="1125" spans="9:9">
      <c r="I1125" s="18"/>
    </row>
    <row r="1126" spans="9:9">
      <c r="I1126" s="18"/>
    </row>
    <row r="1127" spans="9:9">
      <c r="I1127" s="18"/>
    </row>
    <row r="1128" spans="9:9">
      <c r="I1128" s="18"/>
    </row>
    <row r="1129" spans="9:9">
      <c r="I1129" s="18"/>
    </row>
    <row r="1130" spans="9:9">
      <c r="I1130" s="18"/>
    </row>
    <row r="1131" spans="9:9">
      <c r="I1131" s="18"/>
    </row>
    <row r="1132" spans="9:9">
      <c r="I1132" s="18"/>
    </row>
    <row r="1133" spans="9:9">
      <c r="I1133" s="18"/>
    </row>
    <row r="1134" spans="9:9">
      <c r="I1134" s="18"/>
    </row>
    <row r="1135" spans="9:9">
      <c r="I1135" s="18"/>
    </row>
    <row r="1136" spans="9:9">
      <c r="I1136" s="18"/>
    </row>
    <row r="1137" spans="9:9">
      <c r="I1137" s="18"/>
    </row>
    <row r="1138" spans="9:9">
      <c r="I1138" s="18"/>
    </row>
    <row r="1139" spans="9:9">
      <c r="I1139" s="18"/>
    </row>
    <row r="1140" spans="9:9">
      <c r="I1140" s="18"/>
    </row>
    <row r="1141" spans="9:9">
      <c r="I1141" s="18"/>
    </row>
    <row r="1142" spans="9:9">
      <c r="I1142" s="18"/>
    </row>
    <row r="1143" spans="9:9">
      <c r="I1143" s="18"/>
    </row>
    <row r="1144" spans="9:9">
      <c r="I1144" s="18"/>
    </row>
    <row r="1145" spans="9:9">
      <c r="I1145" s="18"/>
    </row>
    <row r="1146" spans="9:9">
      <c r="I1146" s="18"/>
    </row>
    <row r="1147" spans="9:9">
      <c r="I1147" s="18"/>
    </row>
    <row r="1148" spans="9:9">
      <c r="I1148" s="18"/>
    </row>
    <row r="1149" spans="9:9">
      <c r="I1149" s="18"/>
    </row>
    <row r="1150" spans="9:9">
      <c r="I1150" s="18"/>
    </row>
    <row r="1151" spans="9:9">
      <c r="I1151" s="18"/>
    </row>
    <row r="1152" spans="9:9">
      <c r="I1152" s="18"/>
    </row>
    <row r="1153" spans="9:9">
      <c r="I1153" s="18"/>
    </row>
    <row r="1154" spans="9:9">
      <c r="I1154" s="18"/>
    </row>
    <row r="1155" spans="9:9">
      <c r="I1155" s="18"/>
    </row>
    <row r="1156" spans="9:9">
      <c r="I1156" s="18"/>
    </row>
    <row r="1157" spans="9:9">
      <c r="I1157" s="18"/>
    </row>
    <row r="1158" spans="9:9">
      <c r="I1158" s="18"/>
    </row>
    <row r="1159" spans="9:9">
      <c r="I1159" s="18"/>
    </row>
    <row r="1160" spans="9:9">
      <c r="I1160" s="18"/>
    </row>
    <row r="1161" spans="9:9">
      <c r="I1161" s="18"/>
    </row>
    <row r="1162" spans="9:9">
      <c r="I1162" s="18"/>
    </row>
    <row r="1163" spans="9:9">
      <c r="I1163" s="18"/>
    </row>
    <row r="1164" spans="9:9">
      <c r="I1164" s="18"/>
    </row>
    <row r="1165" spans="9:9">
      <c r="I1165" s="18"/>
    </row>
    <row r="1166" spans="9:9">
      <c r="I1166" s="18"/>
    </row>
    <row r="1167" spans="9:9">
      <c r="I1167" s="18"/>
    </row>
    <row r="1168" spans="9:9">
      <c r="I1168" s="18"/>
    </row>
    <row r="1169" spans="9:9">
      <c r="I1169" s="18"/>
    </row>
    <row r="1170" spans="9:9">
      <c r="I1170" s="18"/>
    </row>
    <row r="1171" spans="9:9">
      <c r="I1171" s="18"/>
    </row>
    <row r="1172" spans="9:9">
      <c r="I1172" s="18"/>
    </row>
    <row r="1173" spans="9:9">
      <c r="I1173" s="18"/>
    </row>
    <row r="1174" spans="9:9">
      <c r="I1174" s="18"/>
    </row>
    <row r="1175" spans="9:9">
      <c r="I1175" s="18"/>
    </row>
    <row r="1176" spans="9:9">
      <c r="I1176" s="18"/>
    </row>
    <row r="1177" spans="9:9">
      <c r="I1177" s="18"/>
    </row>
    <row r="1178" spans="9:9">
      <c r="I1178" s="18"/>
    </row>
    <row r="1179" spans="9:9">
      <c r="I1179" s="18"/>
    </row>
    <row r="1180" spans="9:9">
      <c r="I1180" s="18"/>
    </row>
    <row r="1181" spans="9:9">
      <c r="I1181" s="18"/>
    </row>
    <row r="1182" spans="9:9">
      <c r="I1182" s="18"/>
    </row>
    <row r="1183" spans="9:9">
      <c r="I1183" s="18"/>
    </row>
    <row r="1184" spans="9:9">
      <c r="I1184" s="18"/>
    </row>
    <row r="1185" spans="9:9">
      <c r="I1185" s="18"/>
    </row>
    <row r="1186" spans="9:9">
      <c r="I1186" s="18"/>
    </row>
    <row r="1187" spans="9:9">
      <c r="I1187" s="18"/>
    </row>
    <row r="1188" spans="9:9">
      <c r="I1188" s="18"/>
    </row>
    <row r="1189" spans="9:9">
      <c r="I1189" s="18"/>
    </row>
    <row r="1190" spans="9:9">
      <c r="I1190" s="18"/>
    </row>
    <row r="1191" spans="9:9">
      <c r="I1191" s="18"/>
    </row>
    <row r="1192" spans="9:9">
      <c r="I1192" s="18"/>
    </row>
    <row r="1193" spans="9:9">
      <c r="I1193" s="18"/>
    </row>
    <row r="1194" spans="9:9">
      <c r="I1194" s="18"/>
    </row>
    <row r="1195" spans="9:9">
      <c r="I1195" s="18"/>
    </row>
    <row r="1196" spans="9:9">
      <c r="I1196" s="18"/>
    </row>
    <row r="1197" spans="9:9">
      <c r="I1197" s="18"/>
    </row>
    <row r="1198" spans="9:9">
      <c r="I1198" s="18"/>
    </row>
    <row r="1199" spans="9:9">
      <c r="I1199" s="18"/>
    </row>
    <row r="1200" spans="9:9">
      <c r="I1200" s="18"/>
    </row>
    <row r="1201" spans="9:9">
      <c r="I1201" s="18"/>
    </row>
    <row r="1202" spans="9:9">
      <c r="I1202" s="18"/>
    </row>
    <row r="1203" spans="9:9">
      <c r="I1203" s="18"/>
    </row>
    <row r="1204" spans="9:9">
      <c r="I1204" s="18"/>
    </row>
    <row r="1205" spans="9:9">
      <c r="I1205" s="18"/>
    </row>
    <row r="1206" spans="9:9">
      <c r="I1206" s="18"/>
    </row>
    <row r="1207" spans="9:9">
      <c r="I1207" s="18"/>
    </row>
    <row r="1208" spans="9:9">
      <c r="I1208" s="18"/>
    </row>
    <row r="1209" spans="9:9">
      <c r="I1209" s="18"/>
    </row>
    <row r="1210" spans="9:9">
      <c r="I1210" s="18"/>
    </row>
    <row r="1211" spans="9:9">
      <c r="I1211" s="18"/>
    </row>
    <row r="1212" spans="9:9">
      <c r="I1212" s="18"/>
    </row>
    <row r="1213" spans="9:9">
      <c r="I1213" s="18"/>
    </row>
    <row r="1214" spans="9:9">
      <c r="I1214" s="18"/>
    </row>
    <row r="1215" spans="9:9">
      <c r="I1215" s="18"/>
    </row>
    <row r="1216" spans="9:9">
      <c r="I1216" s="18"/>
    </row>
    <row r="1217" spans="9:9">
      <c r="I1217" s="18"/>
    </row>
    <row r="1218" spans="9:9">
      <c r="I1218" s="18"/>
    </row>
    <row r="1219" spans="9:9">
      <c r="I1219" s="18"/>
    </row>
    <row r="1220" spans="9:9">
      <c r="I1220" s="18"/>
    </row>
    <row r="1221" spans="9:9">
      <c r="I1221" s="18"/>
    </row>
    <row r="1222" spans="9:9">
      <c r="I1222" s="18"/>
    </row>
    <row r="1223" spans="9:9">
      <c r="I1223" s="18"/>
    </row>
    <row r="1224" spans="9:9">
      <c r="I1224" s="18"/>
    </row>
    <row r="1225" spans="9:9">
      <c r="I1225" s="18"/>
    </row>
    <row r="1226" spans="9:9">
      <c r="I1226" s="18"/>
    </row>
    <row r="1227" spans="9:9">
      <c r="I1227" s="18"/>
    </row>
    <row r="1228" spans="9:9">
      <c r="I1228" s="18"/>
    </row>
    <row r="1229" spans="9:9">
      <c r="I1229" s="18"/>
    </row>
    <row r="1230" spans="9:9">
      <c r="I1230" s="18"/>
    </row>
    <row r="1231" spans="9:9">
      <c r="I1231" s="18"/>
    </row>
    <row r="1232" spans="9:9">
      <c r="I1232" s="18"/>
    </row>
    <row r="1233" spans="9:9">
      <c r="I1233" s="18"/>
    </row>
    <row r="1234" spans="9:9">
      <c r="I1234" s="18"/>
    </row>
    <row r="1235" spans="9:9">
      <c r="I1235" s="18"/>
    </row>
    <row r="1236" spans="9:9">
      <c r="I1236" s="18"/>
    </row>
    <row r="1237" spans="9:9">
      <c r="I1237" s="18"/>
    </row>
    <row r="1238" spans="9:9">
      <c r="I1238" s="18"/>
    </row>
    <row r="1239" spans="9:9">
      <c r="I1239" s="18"/>
    </row>
    <row r="1240" spans="9:9">
      <c r="I1240" s="18"/>
    </row>
    <row r="1241" spans="9:9">
      <c r="I1241" s="18"/>
    </row>
    <row r="1242" spans="9:9">
      <c r="I1242" s="18"/>
    </row>
    <row r="1243" spans="9:9">
      <c r="I1243" s="18"/>
    </row>
    <row r="1244" spans="9:9">
      <c r="I1244" s="18"/>
    </row>
    <row r="1245" spans="9:9">
      <c r="I1245" s="18"/>
    </row>
    <row r="1246" spans="9:9">
      <c r="I1246" s="18"/>
    </row>
    <row r="1247" spans="9:9">
      <c r="I1247" s="18"/>
    </row>
    <row r="1248" spans="9:9">
      <c r="I1248" s="18"/>
    </row>
    <row r="1249" spans="9:9">
      <c r="I1249" s="18"/>
    </row>
    <row r="1250" spans="9:9">
      <c r="I1250" s="18"/>
    </row>
    <row r="1251" spans="9:9">
      <c r="I1251" s="18"/>
    </row>
    <row r="1252" spans="9:9">
      <c r="I1252" s="18"/>
    </row>
    <row r="1253" spans="9:9">
      <c r="I1253" s="18"/>
    </row>
    <row r="1254" spans="9:9">
      <c r="I1254" s="18"/>
    </row>
    <row r="1255" spans="9:9">
      <c r="I1255" s="18"/>
    </row>
    <row r="1256" spans="9:9">
      <c r="I1256" s="18"/>
    </row>
    <row r="1257" spans="9:9">
      <c r="I1257" s="18"/>
    </row>
    <row r="1258" spans="9:9">
      <c r="I1258" s="18"/>
    </row>
    <row r="1259" spans="9:9">
      <c r="I1259" s="18"/>
    </row>
    <row r="1260" spans="9:9">
      <c r="I1260" s="18"/>
    </row>
    <row r="1261" spans="9:9">
      <c r="I1261" s="18"/>
    </row>
    <row r="1262" spans="9:9">
      <c r="I1262" s="18"/>
    </row>
    <row r="1263" spans="9:9">
      <c r="I1263" s="18"/>
    </row>
    <row r="1264" spans="9:9">
      <c r="I1264" s="18"/>
    </row>
    <row r="1265" spans="9:9">
      <c r="I1265" s="18"/>
    </row>
    <row r="1266" spans="9:9">
      <c r="I1266" s="18"/>
    </row>
    <row r="1267" spans="9:9">
      <c r="I1267" s="18"/>
    </row>
    <row r="1268" spans="9:9">
      <c r="I1268" s="18"/>
    </row>
    <row r="1269" spans="9:9">
      <c r="I1269" s="18"/>
    </row>
    <row r="1270" spans="9:9">
      <c r="I1270" s="18"/>
    </row>
    <row r="1271" spans="9:9">
      <c r="I1271" s="18"/>
    </row>
    <row r="1272" spans="9:9">
      <c r="I1272" s="18"/>
    </row>
    <row r="1273" spans="9:9">
      <c r="I1273" s="18"/>
    </row>
    <row r="1274" spans="9:9">
      <c r="I1274" s="18"/>
    </row>
    <row r="1275" spans="9:9">
      <c r="I1275" s="18"/>
    </row>
    <row r="1276" spans="9:9">
      <c r="I1276" s="18"/>
    </row>
    <row r="1277" spans="9:9">
      <c r="I1277" s="18"/>
    </row>
    <row r="1278" spans="9:9">
      <c r="I1278" s="18"/>
    </row>
    <row r="1279" spans="9:9">
      <c r="I1279" s="18"/>
    </row>
    <row r="1280" spans="9:9">
      <c r="I1280" s="18"/>
    </row>
    <row r="1281" spans="9:9">
      <c r="I1281" s="18"/>
    </row>
    <row r="1282" spans="9:9">
      <c r="I1282" s="18"/>
    </row>
    <row r="1283" spans="9:9">
      <c r="I1283" s="18"/>
    </row>
    <row r="1284" spans="9:9">
      <c r="I1284" s="18"/>
    </row>
    <row r="1285" spans="9:9">
      <c r="I1285" s="18"/>
    </row>
    <row r="1286" spans="9:9">
      <c r="I1286" s="18"/>
    </row>
    <row r="1287" spans="9:9">
      <c r="I1287" s="18"/>
    </row>
    <row r="1288" spans="9:9">
      <c r="I1288" s="18"/>
    </row>
    <row r="1289" spans="9:9">
      <c r="I1289" s="18"/>
    </row>
    <row r="1290" spans="9:9">
      <c r="I1290" s="18"/>
    </row>
    <row r="1291" spans="9:9">
      <c r="I1291" s="18"/>
    </row>
    <row r="1292" spans="9:9">
      <c r="I1292" s="18"/>
    </row>
    <row r="1293" spans="9:9">
      <c r="I1293" s="18"/>
    </row>
    <row r="1294" spans="9:9">
      <c r="I1294" s="18"/>
    </row>
    <row r="1295" spans="9:9">
      <c r="I1295" s="18"/>
    </row>
    <row r="1296" spans="9:9">
      <c r="I1296" s="18"/>
    </row>
    <row r="1297" spans="9:9">
      <c r="I1297" s="18"/>
    </row>
    <row r="1298" spans="9:9">
      <c r="I1298" s="18"/>
    </row>
    <row r="1299" spans="9:9">
      <c r="I1299" s="18"/>
    </row>
    <row r="1300" spans="9:9">
      <c r="I1300" s="18"/>
    </row>
    <row r="1301" spans="9:9">
      <c r="I1301" s="18"/>
    </row>
    <row r="1302" spans="9:9">
      <c r="I1302" s="18"/>
    </row>
    <row r="1303" spans="9:9">
      <c r="I1303" s="18"/>
    </row>
    <row r="1304" spans="9:9">
      <c r="I1304" s="18"/>
    </row>
    <row r="1305" spans="9:9">
      <c r="I1305" s="18"/>
    </row>
    <row r="1306" spans="9:9">
      <c r="I1306" s="18"/>
    </row>
    <row r="1307" spans="9:9">
      <c r="I1307" s="18"/>
    </row>
    <row r="1308" spans="9:9">
      <c r="I1308" s="18"/>
    </row>
    <row r="1309" spans="9:9">
      <c r="I1309" s="18"/>
    </row>
    <row r="1310" spans="9:9">
      <c r="I1310" s="18"/>
    </row>
    <row r="1311" spans="9:9">
      <c r="I1311" s="18"/>
    </row>
    <row r="1312" spans="9:9">
      <c r="I1312" s="18"/>
    </row>
    <row r="1313" spans="9:9">
      <c r="I1313" s="18"/>
    </row>
    <row r="1314" spans="9:9">
      <c r="I1314" s="18"/>
    </row>
    <row r="1315" spans="9:9">
      <c r="I1315" s="18"/>
    </row>
    <row r="1316" spans="9:9">
      <c r="I1316" s="18"/>
    </row>
    <row r="1317" spans="9:9">
      <c r="I1317" s="18"/>
    </row>
    <row r="1318" spans="9:9">
      <c r="I1318" s="18"/>
    </row>
    <row r="1319" spans="9:9">
      <c r="I1319" s="18"/>
    </row>
    <row r="1320" spans="9:9">
      <c r="I1320" s="18"/>
    </row>
    <row r="1321" spans="9:9">
      <c r="I1321" s="18"/>
    </row>
    <row r="1322" spans="9:9">
      <c r="I1322" s="18"/>
    </row>
    <row r="1323" spans="9:9">
      <c r="I1323" s="18"/>
    </row>
    <row r="1324" spans="9:9">
      <c r="I1324" s="18"/>
    </row>
    <row r="1325" spans="9:9">
      <c r="I1325" s="18"/>
    </row>
    <row r="1326" spans="9:9">
      <c r="I1326" s="18"/>
    </row>
    <row r="1327" spans="9:9">
      <c r="I1327" s="18"/>
    </row>
    <row r="1328" spans="9:9">
      <c r="I1328" s="18"/>
    </row>
    <row r="1329" spans="9:9">
      <c r="I1329" s="18"/>
    </row>
    <row r="1330" spans="9:9">
      <c r="I1330" s="18"/>
    </row>
    <row r="1331" spans="9:9">
      <c r="I1331" s="18"/>
    </row>
    <row r="1332" spans="9:9">
      <c r="I1332" s="18"/>
    </row>
    <row r="1333" spans="9:9">
      <c r="I1333" s="18"/>
    </row>
    <row r="1334" spans="9:9">
      <c r="I1334" s="18"/>
    </row>
    <row r="1335" spans="9:9">
      <c r="I1335" s="18"/>
    </row>
    <row r="1336" spans="9:9">
      <c r="I1336" s="18"/>
    </row>
    <row r="1337" spans="9:9">
      <c r="I1337" s="18"/>
    </row>
    <row r="1338" spans="9:9">
      <c r="I1338" s="18"/>
    </row>
    <row r="1339" spans="9:9">
      <c r="I1339" s="18"/>
    </row>
    <row r="1340" spans="9:9">
      <c r="I1340" s="18"/>
    </row>
    <row r="1341" spans="9:9">
      <c r="I1341" s="18"/>
    </row>
    <row r="1342" spans="9:9">
      <c r="I1342" s="18"/>
    </row>
    <row r="1343" spans="9:9">
      <c r="I1343" s="18"/>
    </row>
    <row r="1344" spans="9:9">
      <c r="I1344" s="18"/>
    </row>
    <row r="1345" spans="9:9">
      <c r="I1345" s="18"/>
    </row>
    <row r="1346" spans="9:9">
      <c r="I1346" s="18"/>
    </row>
    <row r="1347" spans="9:9">
      <c r="I1347" s="18"/>
    </row>
    <row r="1348" spans="9:9">
      <c r="I1348" s="18"/>
    </row>
    <row r="1349" spans="9:9">
      <c r="I1349" s="18"/>
    </row>
    <row r="1350" spans="9:9">
      <c r="I1350" s="18"/>
    </row>
    <row r="1351" spans="9:9">
      <c r="I1351" s="18"/>
    </row>
    <row r="1352" spans="9:9">
      <c r="I1352" s="18"/>
    </row>
    <row r="1353" spans="9:9">
      <c r="I1353" s="18"/>
    </row>
    <row r="1354" spans="9:9">
      <c r="I1354" s="18"/>
    </row>
    <row r="1355" spans="9:9">
      <c r="I1355" s="18"/>
    </row>
    <row r="1356" spans="9:9">
      <c r="I1356" s="18"/>
    </row>
    <row r="1357" spans="9:9">
      <c r="I1357" s="18"/>
    </row>
    <row r="1358" spans="9:9">
      <c r="I1358" s="18"/>
    </row>
    <row r="1359" spans="9:9">
      <c r="I1359" s="18"/>
    </row>
    <row r="1360" spans="9:9">
      <c r="I1360" s="18"/>
    </row>
    <row r="1361" spans="9:9">
      <c r="I1361" s="18"/>
    </row>
    <row r="1362" spans="9:9">
      <c r="I1362" s="18"/>
    </row>
    <row r="1363" spans="9:9">
      <c r="I1363" s="18"/>
    </row>
    <row r="1364" spans="9:9">
      <c r="I1364" s="18"/>
    </row>
    <row r="1365" spans="9:9">
      <c r="I1365" s="18"/>
    </row>
    <row r="1366" spans="9:9">
      <c r="I1366" s="18"/>
    </row>
    <row r="1367" spans="9:9">
      <c r="I1367" s="18"/>
    </row>
    <row r="1368" spans="9:9">
      <c r="I1368" s="18"/>
    </row>
    <row r="1369" spans="9:9">
      <c r="I1369" s="18"/>
    </row>
    <row r="1370" spans="9:9">
      <c r="I1370" s="18"/>
    </row>
    <row r="1371" spans="9:9">
      <c r="I1371" s="18"/>
    </row>
    <row r="1372" spans="9:9">
      <c r="I1372" s="18"/>
    </row>
    <row r="1373" spans="9:9">
      <c r="I1373" s="18"/>
    </row>
    <row r="1374" spans="9:9">
      <c r="I1374" s="18"/>
    </row>
    <row r="1375" spans="9:9">
      <c r="I1375" s="18"/>
    </row>
    <row r="1376" spans="9:9">
      <c r="I1376" s="18"/>
    </row>
    <row r="1377" spans="9:9">
      <c r="I1377" s="18"/>
    </row>
    <row r="1378" spans="9:9">
      <c r="I1378" s="18"/>
    </row>
    <row r="1379" spans="9:9">
      <c r="I1379" s="18"/>
    </row>
    <row r="1380" spans="9:9">
      <c r="I1380" s="18"/>
    </row>
    <row r="1381" spans="9:9">
      <c r="I1381" s="18"/>
    </row>
    <row r="1382" spans="9:9">
      <c r="I1382" s="18"/>
    </row>
    <row r="1383" spans="9:9">
      <c r="I1383" s="18"/>
    </row>
    <row r="1384" spans="9:9">
      <c r="I1384" s="18"/>
    </row>
    <row r="1385" spans="9:9">
      <c r="I1385" s="18"/>
    </row>
    <row r="1386" spans="9:9">
      <c r="I1386" s="18"/>
    </row>
    <row r="1387" spans="9:9">
      <c r="I1387" s="18"/>
    </row>
    <row r="1388" spans="9:9">
      <c r="I1388" s="18"/>
    </row>
    <row r="1389" spans="9:9">
      <c r="I1389" s="18"/>
    </row>
    <row r="1390" spans="9:9">
      <c r="I1390" s="18"/>
    </row>
    <row r="1391" spans="9:9">
      <c r="I1391" s="18"/>
    </row>
    <row r="1392" spans="9:9">
      <c r="I1392" s="18"/>
    </row>
    <row r="1393" spans="9:9">
      <c r="I1393" s="18"/>
    </row>
    <row r="1394" spans="9:9">
      <c r="I1394" s="18"/>
    </row>
    <row r="1395" spans="9:9">
      <c r="I1395" s="18"/>
    </row>
    <row r="1396" spans="9:9">
      <c r="I1396" s="18"/>
    </row>
    <row r="1397" spans="9:9">
      <c r="I1397" s="18"/>
    </row>
    <row r="1398" spans="9:9">
      <c r="I1398" s="18"/>
    </row>
    <row r="1399" spans="9:9">
      <c r="I1399" s="18"/>
    </row>
    <row r="1400" spans="9:9">
      <c r="I1400" s="18"/>
    </row>
    <row r="1401" spans="9:9">
      <c r="I1401" s="18"/>
    </row>
    <row r="1402" spans="9:9">
      <c r="I1402" s="18"/>
    </row>
    <row r="1403" spans="9:9">
      <c r="I1403" s="18"/>
    </row>
    <row r="1404" spans="9:9">
      <c r="I1404" s="18"/>
    </row>
    <row r="1405" spans="9:9">
      <c r="I1405" s="18"/>
    </row>
    <row r="1406" spans="9:9">
      <c r="I1406" s="18"/>
    </row>
    <row r="1407" spans="9:9">
      <c r="I1407" s="18"/>
    </row>
    <row r="1408" spans="9:9">
      <c r="I1408" s="18"/>
    </row>
    <row r="1409" spans="9:9">
      <c r="I1409" s="18"/>
    </row>
    <row r="1410" spans="9:9">
      <c r="I1410" s="18"/>
    </row>
    <row r="1411" spans="9:9">
      <c r="I1411" s="18"/>
    </row>
    <row r="1412" spans="9:9">
      <c r="I1412" s="18"/>
    </row>
    <row r="1413" spans="9:9">
      <c r="I1413" s="18"/>
    </row>
    <row r="1414" spans="9:9">
      <c r="I1414" s="18"/>
    </row>
    <row r="1415" spans="9:9">
      <c r="I1415" s="18"/>
    </row>
    <row r="1416" spans="9:9">
      <c r="I1416" s="18"/>
    </row>
    <row r="1417" spans="9:9">
      <c r="I1417" s="18"/>
    </row>
    <row r="1418" spans="9:9">
      <c r="I1418" s="18"/>
    </row>
    <row r="1419" spans="9:9">
      <c r="I1419" s="18"/>
    </row>
    <row r="1420" spans="9:9">
      <c r="I1420" s="18"/>
    </row>
    <row r="1421" spans="9:9">
      <c r="I1421" s="18"/>
    </row>
    <row r="1422" spans="9:9">
      <c r="I1422" s="18"/>
    </row>
    <row r="1423" spans="9:9">
      <c r="I1423" s="18"/>
    </row>
    <row r="1424" spans="9:9">
      <c r="I1424" s="18"/>
    </row>
    <row r="1425" spans="9:9">
      <c r="I1425" s="18"/>
    </row>
    <row r="1426" spans="9:9">
      <c r="I1426" s="18"/>
    </row>
    <row r="1427" spans="9:9">
      <c r="I1427" s="18"/>
    </row>
    <row r="1428" spans="9:9">
      <c r="I1428" s="18"/>
    </row>
    <row r="1429" spans="9:9">
      <c r="I1429" s="18"/>
    </row>
    <row r="1430" spans="9:9">
      <c r="I1430" s="18"/>
    </row>
    <row r="1431" spans="9:9">
      <c r="I1431" s="18"/>
    </row>
    <row r="1432" spans="9:9">
      <c r="I1432" s="18"/>
    </row>
    <row r="1433" spans="9:9">
      <c r="I1433" s="18"/>
    </row>
    <row r="1434" spans="9:9">
      <c r="I1434" s="18"/>
    </row>
    <row r="1435" spans="9:9">
      <c r="I1435" s="18"/>
    </row>
    <row r="1436" spans="9:9">
      <c r="I1436" s="18"/>
    </row>
    <row r="1437" spans="9:9">
      <c r="I1437" s="18"/>
    </row>
    <row r="1438" spans="9:9">
      <c r="I1438" s="18"/>
    </row>
    <row r="1439" spans="9:9">
      <c r="I1439" s="18"/>
    </row>
    <row r="1440" spans="9:9">
      <c r="I1440" s="18"/>
    </row>
    <row r="1441" spans="9:9">
      <c r="I1441" s="18"/>
    </row>
    <row r="1442" spans="9:9">
      <c r="I1442" s="18"/>
    </row>
    <row r="1443" spans="9:9">
      <c r="I1443" s="18"/>
    </row>
    <row r="1444" spans="9:9">
      <c r="I1444" s="18"/>
    </row>
    <row r="1445" spans="9:9">
      <c r="I1445" s="18"/>
    </row>
    <row r="1446" spans="9:9">
      <c r="I1446" s="18"/>
    </row>
    <row r="1447" spans="9:9">
      <c r="I1447" s="18"/>
    </row>
    <row r="1448" spans="9:9">
      <c r="I1448" s="18"/>
    </row>
    <row r="1449" spans="9:9">
      <c r="I1449" s="18"/>
    </row>
    <row r="1450" spans="9:9">
      <c r="I1450" s="18"/>
    </row>
    <row r="1451" spans="9:9">
      <c r="I1451" s="18"/>
    </row>
    <row r="1452" spans="9:9">
      <c r="I1452" s="18"/>
    </row>
    <row r="1453" spans="9:9">
      <c r="I1453" s="18"/>
    </row>
    <row r="1454" spans="9:9">
      <c r="I1454" s="18"/>
    </row>
    <row r="1455" spans="9:9">
      <c r="I1455" s="18"/>
    </row>
    <row r="1456" spans="9:9">
      <c r="I1456" s="18"/>
    </row>
    <row r="1457" spans="9:9">
      <c r="I1457" s="18"/>
    </row>
    <row r="1458" spans="9:9">
      <c r="I1458" s="18"/>
    </row>
    <row r="1459" spans="9:9">
      <c r="I1459" s="18"/>
    </row>
    <row r="1460" spans="9:9">
      <c r="I1460" s="18"/>
    </row>
    <row r="1461" spans="9:9">
      <c r="I1461" s="18"/>
    </row>
    <row r="1462" spans="9:9">
      <c r="I1462" s="18"/>
    </row>
    <row r="1463" spans="9:9">
      <c r="I1463" s="18"/>
    </row>
    <row r="1464" spans="9:9">
      <c r="I1464" s="18"/>
    </row>
    <row r="1465" spans="9:9">
      <c r="I1465" s="18"/>
    </row>
    <row r="1466" spans="9:9">
      <c r="I1466" s="18"/>
    </row>
    <row r="1467" spans="9:9">
      <c r="I1467" s="18"/>
    </row>
    <row r="1468" spans="9:9">
      <c r="I1468" s="18"/>
    </row>
    <row r="1469" spans="9:9">
      <c r="I1469" s="18"/>
    </row>
    <row r="1470" spans="9:9">
      <c r="I1470" s="18"/>
    </row>
    <row r="1471" spans="9:9">
      <c r="I1471" s="18"/>
    </row>
    <row r="1472" spans="9:9">
      <c r="I1472" s="18"/>
    </row>
    <row r="1473" spans="9:9">
      <c r="I1473" s="18"/>
    </row>
    <row r="1474" spans="9:9">
      <c r="I1474" s="18"/>
    </row>
    <row r="1475" spans="9:9">
      <c r="I1475" s="18"/>
    </row>
    <row r="1476" spans="9:9">
      <c r="I1476" s="18"/>
    </row>
    <row r="1477" spans="9:9">
      <c r="I1477" s="18"/>
    </row>
    <row r="1478" spans="9:9">
      <c r="I1478" s="18"/>
    </row>
    <row r="1479" spans="9:9">
      <c r="I1479" s="18"/>
    </row>
    <row r="1480" spans="9:9">
      <c r="I1480" s="18"/>
    </row>
    <row r="1481" spans="9:9">
      <c r="I1481" s="18"/>
    </row>
    <row r="1482" spans="9:9">
      <c r="I1482" s="18"/>
    </row>
    <row r="1483" spans="9:9">
      <c r="I1483" s="18"/>
    </row>
    <row r="1484" spans="9:9">
      <c r="I1484" s="18"/>
    </row>
    <row r="1485" spans="9:9">
      <c r="I1485" s="18"/>
    </row>
    <row r="1486" spans="9:9">
      <c r="I1486" s="18"/>
    </row>
    <row r="1487" spans="9:9">
      <c r="I1487" s="18"/>
    </row>
    <row r="1488" spans="9:9">
      <c r="I1488" s="18"/>
    </row>
    <row r="1489" spans="7:9">
      <c r="I1489" s="18"/>
    </row>
    <row r="1490" spans="7:9">
      <c r="I1490" s="18"/>
    </row>
    <row r="1491" spans="7:9">
      <c r="I1491" s="18"/>
    </row>
    <row r="1492" spans="7:9">
      <c r="I1492" s="18"/>
    </row>
    <row r="1493" spans="7:9">
      <c r="I1493" s="18"/>
    </row>
    <row r="1494" spans="7:9">
      <c r="I1494" s="18"/>
    </row>
    <row r="1495" spans="7:9">
      <c r="I1495" s="18"/>
    </row>
    <row r="1496" spans="7:9">
      <c r="I1496" s="18"/>
    </row>
    <row r="1497" spans="7:9">
      <c r="I1497" s="18"/>
    </row>
    <row r="1498" spans="7:9">
      <c r="I1498" s="18"/>
    </row>
    <row r="1499" spans="7:9">
      <c r="I1499" s="18"/>
    </row>
    <row r="1500" spans="7:9">
      <c r="I1500" s="18"/>
    </row>
    <row r="1501" spans="7:9">
      <c r="I1501" s="18"/>
    </row>
    <row r="1502" spans="7:9">
      <c r="G1502" s="23"/>
      <c r="H1502" s="23"/>
      <c r="I1502" s="18"/>
    </row>
    <row r="1503" spans="7:9">
      <c r="G1503" s="23"/>
      <c r="H1503" s="23"/>
      <c r="I1503" s="18"/>
    </row>
    <row r="1504" spans="7:9">
      <c r="I1504" s="18"/>
    </row>
    <row r="1505" spans="9:9">
      <c r="I1505" s="18"/>
    </row>
    <row r="1506" spans="9:9">
      <c r="I1506" s="18"/>
    </row>
    <row r="1507" spans="9:9">
      <c r="I1507" s="18"/>
    </row>
    <row r="1508" spans="9:9">
      <c r="I1508" s="18"/>
    </row>
    <row r="1509" spans="9:9">
      <c r="I1509" s="18"/>
    </row>
    <row r="1510" spans="9:9">
      <c r="I1510" s="18"/>
    </row>
    <row r="1511" spans="9:9">
      <c r="I1511" s="18"/>
    </row>
    <row r="1512" spans="9:9">
      <c r="I1512" s="18"/>
    </row>
    <row r="1513" spans="9:9">
      <c r="I1513" s="18"/>
    </row>
    <row r="1514" spans="9:9">
      <c r="I1514" s="18"/>
    </row>
    <row r="1515" spans="9:9">
      <c r="I1515" s="18"/>
    </row>
    <row r="1516" spans="9:9">
      <c r="I1516" s="18"/>
    </row>
    <row r="1517" spans="9:9">
      <c r="I1517" s="18"/>
    </row>
    <row r="1518" spans="9:9">
      <c r="I1518" s="18"/>
    </row>
    <row r="1519" spans="9:9">
      <c r="I1519" s="18"/>
    </row>
    <row r="1520" spans="9:9">
      <c r="I1520" s="18"/>
    </row>
    <row r="1521" spans="9:9">
      <c r="I1521" s="18"/>
    </row>
    <row r="1522" spans="9:9">
      <c r="I1522" s="18"/>
    </row>
    <row r="1523" spans="9:9">
      <c r="I1523" s="18"/>
    </row>
    <row r="1524" spans="9:9">
      <c r="I1524" s="18"/>
    </row>
    <row r="1525" spans="9:9">
      <c r="I1525" s="18"/>
    </row>
    <row r="1526" spans="9:9">
      <c r="I1526" s="18"/>
    </row>
    <row r="1527" spans="9:9">
      <c r="I1527" s="18"/>
    </row>
    <row r="1528" spans="9:9">
      <c r="I1528" s="18"/>
    </row>
    <row r="1529" spans="9:9">
      <c r="I1529" s="18"/>
    </row>
    <row r="1530" spans="9:9">
      <c r="I1530" s="18"/>
    </row>
    <row r="1531" spans="9:9">
      <c r="I1531" s="18"/>
    </row>
    <row r="1532" spans="9:9">
      <c r="I1532" s="18"/>
    </row>
    <row r="1533" spans="9:9">
      <c r="I1533" s="18"/>
    </row>
    <row r="1534" spans="9:9">
      <c r="I1534" s="18"/>
    </row>
    <row r="1535" spans="9:9">
      <c r="I1535" s="18"/>
    </row>
    <row r="1536" spans="9:9">
      <c r="I1536" s="18"/>
    </row>
    <row r="1537" spans="9:9">
      <c r="I1537" s="18"/>
    </row>
    <row r="1538" spans="9:9">
      <c r="I1538" s="18"/>
    </row>
    <row r="1539" spans="9:9">
      <c r="I1539" s="18"/>
    </row>
    <row r="1540" spans="9:9">
      <c r="I1540" s="18"/>
    </row>
    <row r="1541" spans="9:9">
      <c r="I1541" s="18"/>
    </row>
    <row r="1542" spans="9:9">
      <c r="I1542" s="18"/>
    </row>
    <row r="1543" spans="9:9">
      <c r="I1543" s="18"/>
    </row>
    <row r="1544" spans="9:9">
      <c r="I1544" s="18"/>
    </row>
    <row r="1545" spans="9:9">
      <c r="I1545" s="18"/>
    </row>
    <row r="1546" spans="9:9">
      <c r="I1546" s="18"/>
    </row>
    <row r="1547" spans="9:9">
      <c r="I1547" s="18"/>
    </row>
    <row r="1548" spans="9:9">
      <c r="I1548" s="18"/>
    </row>
    <row r="1549" spans="9:9">
      <c r="I1549" s="18"/>
    </row>
    <row r="1550" spans="9:9">
      <c r="I1550" s="18"/>
    </row>
    <row r="1551" spans="9:9">
      <c r="I1551" s="18"/>
    </row>
    <row r="1552" spans="9:9">
      <c r="I1552" s="18"/>
    </row>
    <row r="1553" spans="9:9">
      <c r="I1553" s="18"/>
    </row>
    <row r="1554" spans="9:9">
      <c r="I1554" s="18"/>
    </row>
    <row r="1555" spans="9:9">
      <c r="I1555" s="18"/>
    </row>
    <row r="1556" spans="9:9">
      <c r="I1556" s="18"/>
    </row>
    <row r="1557" spans="9:9">
      <c r="I1557" s="18"/>
    </row>
    <row r="1558" spans="9:9">
      <c r="I1558" s="18"/>
    </row>
    <row r="1559" spans="9:9">
      <c r="I1559" s="18"/>
    </row>
    <row r="1560" spans="9:9">
      <c r="I1560" s="18"/>
    </row>
    <row r="1561" spans="9:9">
      <c r="I1561" s="18"/>
    </row>
    <row r="1562" spans="9:9">
      <c r="I1562" s="18"/>
    </row>
    <row r="1563" spans="9:9">
      <c r="I1563" s="18"/>
    </row>
    <row r="1564" spans="9:9">
      <c r="I1564" s="18"/>
    </row>
    <row r="1565" spans="9:9">
      <c r="I1565" s="18"/>
    </row>
    <row r="1566" spans="9:9">
      <c r="I1566" s="18"/>
    </row>
    <row r="1567" spans="9:9">
      <c r="I1567" s="18"/>
    </row>
    <row r="1568" spans="9:9">
      <c r="I1568" s="18"/>
    </row>
    <row r="1569" spans="9:9">
      <c r="I1569" s="18"/>
    </row>
    <row r="1570" spans="9:9">
      <c r="I1570" s="18"/>
    </row>
    <row r="1571" spans="9:9">
      <c r="I1571" s="18"/>
    </row>
    <row r="1572" spans="9:9">
      <c r="I1572" s="18"/>
    </row>
    <row r="1573" spans="9:9">
      <c r="I1573" s="18"/>
    </row>
    <row r="1574" spans="9:9">
      <c r="I1574" s="18"/>
    </row>
    <row r="1575" spans="9:9">
      <c r="I1575" s="18"/>
    </row>
    <row r="1576" spans="9:9">
      <c r="I1576" s="18"/>
    </row>
    <row r="1577" spans="9:9">
      <c r="I1577" s="18"/>
    </row>
    <row r="1578" spans="9:9">
      <c r="I1578" s="18"/>
    </row>
    <row r="1579" spans="9:9">
      <c r="I1579" s="18"/>
    </row>
    <row r="1580" spans="9:9">
      <c r="I1580" s="18"/>
    </row>
    <row r="1581" spans="9:9">
      <c r="I1581" s="18"/>
    </row>
    <row r="1582" spans="9:9">
      <c r="I1582" s="18"/>
    </row>
    <row r="1583" spans="9:9">
      <c r="I1583" s="18"/>
    </row>
    <row r="1584" spans="9:9">
      <c r="I1584" s="18"/>
    </row>
    <row r="1585" spans="9:9">
      <c r="I1585" s="18"/>
    </row>
    <row r="1586" spans="9:9">
      <c r="I1586" s="18"/>
    </row>
    <row r="1587" spans="9:9">
      <c r="I1587" s="18"/>
    </row>
    <row r="1588" spans="9:9">
      <c r="I1588" s="18"/>
    </row>
    <row r="1589" spans="9:9">
      <c r="I1589" s="18"/>
    </row>
    <row r="1590" spans="9:9">
      <c r="I1590" s="18"/>
    </row>
    <row r="1591" spans="9:9">
      <c r="I1591" s="18"/>
    </row>
    <row r="1592" spans="9:9">
      <c r="I1592" s="18"/>
    </row>
    <row r="1593" spans="9:9">
      <c r="I1593" s="18"/>
    </row>
    <row r="1594" spans="9:9">
      <c r="I1594" s="18"/>
    </row>
    <row r="1595" spans="9:9">
      <c r="I1595" s="18"/>
    </row>
    <row r="1596" spans="9:9">
      <c r="I1596" s="18"/>
    </row>
    <row r="1597" spans="9:9">
      <c r="I1597" s="18"/>
    </row>
    <row r="1598" spans="9:9">
      <c r="I1598" s="18"/>
    </row>
    <row r="1599" spans="9:9">
      <c r="I1599" s="18"/>
    </row>
    <row r="1600" spans="9:9">
      <c r="I1600" s="18"/>
    </row>
    <row r="1601" spans="9:9">
      <c r="I1601" s="18"/>
    </row>
    <row r="1602" spans="9:9">
      <c r="I1602" s="18"/>
    </row>
    <row r="1603" spans="9:9">
      <c r="I1603" s="18"/>
    </row>
    <row r="1604" spans="9:9">
      <c r="I1604" s="18"/>
    </row>
    <row r="1605" spans="9:9">
      <c r="I1605" s="18"/>
    </row>
    <row r="1606" spans="9:9">
      <c r="I1606" s="18"/>
    </row>
    <row r="1607" spans="9:9">
      <c r="I1607" s="18"/>
    </row>
    <row r="1608" spans="9:9">
      <c r="I1608" s="18"/>
    </row>
    <row r="1609" spans="9:9">
      <c r="I1609" s="18"/>
    </row>
    <row r="1610" spans="9:9">
      <c r="I1610" s="18"/>
    </row>
    <row r="1611" spans="9:9">
      <c r="I1611" s="18"/>
    </row>
    <row r="1612" spans="9:9">
      <c r="I1612" s="18"/>
    </row>
    <row r="1613" spans="9:9">
      <c r="I1613" s="18"/>
    </row>
    <row r="1614" spans="9:9">
      <c r="I1614" s="18"/>
    </row>
    <row r="1615" spans="9:9">
      <c r="I1615" s="18"/>
    </row>
    <row r="1616" spans="9:9">
      <c r="I1616" s="18"/>
    </row>
    <row r="1617" spans="9:9">
      <c r="I1617" s="18"/>
    </row>
    <row r="1618" spans="9:9">
      <c r="I1618" s="18"/>
    </row>
    <row r="1619" spans="9:9">
      <c r="I1619" s="18"/>
    </row>
    <row r="1620" spans="9:9">
      <c r="I1620" s="18"/>
    </row>
    <row r="1621" spans="9:9">
      <c r="I1621" s="18"/>
    </row>
    <row r="1622" spans="9:9">
      <c r="I1622" s="18"/>
    </row>
    <row r="1623" spans="9:9">
      <c r="I1623" s="18"/>
    </row>
    <row r="1624" spans="9:9">
      <c r="I1624" s="18"/>
    </row>
    <row r="1625" spans="9:9">
      <c r="I1625" s="18"/>
    </row>
    <row r="1626" spans="9:9">
      <c r="I1626" s="18"/>
    </row>
    <row r="1627" spans="9:9">
      <c r="I1627" s="18"/>
    </row>
    <row r="1628" spans="9:9">
      <c r="I1628" s="18"/>
    </row>
    <row r="1629" spans="9:9">
      <c r="I1629" s="18"/>
    </row>
    <row r="1630" spans="9:9">
      <c r="I1630" s="18"/>
    </row>
    <row r="1631" spans="9:9">
      <c r="I1631" s="18"/>
    </row>
    <row r="1632" spans="9:9">
      <c r="I1632" s="18"/>
    </row>
    <row r="1633" spans="9:9">
      <c r="I1633" s="18"/>
    </row>
    <row r="1634" spans="9:9">
      <c r="I1634" s="18"/>
    </row>
    <row r="1635" spans="9:9">
      <c r="I1635" s="18"/>
    </row>
    <row r="1636" spans="9:9">
      <c r="I1636" s="18"/>
    </row>
    <row r="1637" spans="9:9">
      <c r="I1637" s="18"/>
    </row>
    <row r="1638" spans="9:9">
      <c r="I1638" s="18"/>
    </row>
    <row r="1639" spans="9:9">
      <c r="I1639" s="18"/>
    </row>
    <row r="1640" spans="9:9">
      <c r="I1640" s="18"/>
    </row>
    <row r="1641" spans="9:9">
      <c r="I1641" s="18"/>
    </row>
    <row r="1642" spans="9:9">
      <c r="I1642" s="18"/>
    </row>
    <row r="1643" spans="9:9">
      <c r="I1643" s="18"/>
    </row>
    <row r="1644" spans="9:9">
      <c r="I1644" s="18"/>
    </row>
    <row r="1645" spans="9:9">
      <c r="I1645" s="18"/>
    </row>
    <row r="1646" spans="9:9">
      <c r="I1646" s="18"/>
    </row>
    <row r="1647" spans="9:9">
      <c r="I1647" s="18"/>
    </row>
    <row r="1648" spans="9:9">
      <c r="I1648" s="18"/>
    </row>
    <row r="1649" spans="9:9">
      <c r="I1649" s="18"/>
    </row>
    <row r="1650" spans="9:9">
      <c r="I1650" s="18"/>
    </row>
    <row r="1651" spans="9:9">
      <c r="I1651" s="18"/>
    </row>
    <row r="1652" spans="9:9">
      <c r="I1652" s="18"/>
    </row>
    <row r="1653" spans="9:9">
      <c r="I1653" s="18"/>
    </row>
    <row r="1654" spans="9:9">
      <c r="I1654" s="18"/>
    </row>
    <row r="1655" spans="9:9">
      <c r="I1655" s="18"/>
    </row>
    <row r="1656" spans="9:9">
      <c r="I1656" s="18"/>
    </row>
    <row r="1657" spans="9:9">
      <c r="I1657" s="18"/>
    </row>
    <row r="1658" spans="9:9">
      <c r="I1658" s="18"/>
    </row>
    <row r="1659" spans="9:9">
      <c r="I1659" s="18"/>
    </row>
    <row r="1660" spans="9:9">
      <c r="I1660" s="18"/>
    </row>
    <row r="1661" spans="9:9">
      <c r="I1661" s="18"/>
    </row>
    <row r="1662" spans="9:9">
      <c r="I1662" s="18"/>
    </row>
    <row r="1663" spans="9:9">
      <c r="I1663" s="18"/>
    </row>
    <row r="1664" spans="9:9">
      <c r="I1664" s="18"/>
    </row>
    <row r="1665" spans="7:9">
      <c r="I1665" s="18"/>
    </row>
    <row r="1666" spans="7:9">
      <c r="I1666" s="18"/>
    </row>
    <row r="1667" spans="7:9">
      <c r="I1667" s="18"/>
    </row>
    <row r="1668" spans="7:9">
      <c r="I1668" s="18"/>
    </row>
    <row r="1669" spans="7:9">
      <c r="I1669" s="18"/>
    </row>
    <row r="1670" spans="7:9">
      <c r="I1670" s="18"/>
    </row>
    <row r="1671" spans="7:9">
      <c r="I1671" s="18"/>
    </row>
    <row r="1672" spans="7:9">
      <c r="I1672" s="18"/>
    </row>
    <row r="1673" spans="7:9">
      <c r="I1673" s="18"/>
    </row>
    <row r="1674" spans="7:9">
      <c r="I1674" s="18"/>
    </row>
    <row r="1675" spans="7:9">
      <c r="I1675" s="18"/>
    </row>
    <row r="1676" spans="7:9">
      <c r="I1676" s="18"/>
    </row>
    <row r="1677" spans="7:9">
      <c r="I1677" s="18"/>
    </row>
    <row r="1678" spans="7:9">
      <c r="I1678" s="18"/>
    </row>
    <row r="1679" spans="7:9">
      <c r="I1679" s="18"/>
    </row>
    <row r="1680" spans="7:9">
      <c r="G1680" s="23"/>
      <c r="H1680" s="23"/>
      <c r="I1680" s="18"/>
    </row>
    <row r="1681" spans="7:9">
      <c r="G1681" s="23"/>
      <c r="H1681" s="23"/>
      <c r="I1681" s="18"/>
    </row>
    <row r="1682" spans="7:9">
      <c r="G1682" s="23"/>
      <c r="H1682" s="23"/>
      <c r="I1682" s="18"/>
    </row>
    <row r="1683" spans="7:9">
      <c r="I1683" s="18"/>
    </row>
    <row r="1684" spans="7:9">
      <c r="I1684" s="18"/>
    </row>
    <row r="1685" spans="7:9">
      <c r="I1685" s="18"/>
    </row>
    <row r="1686" spans="7:9">
      <c r="I1686" s="18"/>
    </row>
    <row r="1687" spans="7:9">
      <c r="I1687" s="18"/>
    </row>
    <row r="1688" spans="7:9">
      <c r="I1688" s="18"/>
    </row>
    <row r="1689" spans="7:9">
      <c r="I1689" s="18"/>
    </row>
    <row r="1690" spans="7:9">
      <c r="I1690" s="18"/>
    </row>
    <row r="1691" spans="7:9">
      <c r="I1691" s="18"/>
    </row>
    <row r="1692" spans="7:9">
      <c r="I1692" s="18"/>
    </row>
    <row r="1693" spans="7:9">
      <c r="I1693" s="18"/>
    </row>
    <row r="1694" spans="7:9">
      <c r="I1694" s="18"/>
    </row>
    <row r="1695" spans="7:9">
      <c r="I1695" s="18"/>
    </row>
    <row r="1696" spans="7:9">
      <c r="I1696" s="18"/>
    </row>
    <row r="1697" spans="9:9">
      <c r="I1697" s="18"/>
    </row>
    <row r="1698" spans="9:9">
      <c r="I1698" s="18"/>
    </row>
    <row r="1699" spans="9:9">
      <c r="I1699" s="18"/>
    </row>
    <row r="1700" spans="9:9">
      <c r="I1700" s="18"/>
    </row>
    <row r="1701" spans="9:9">
      <c r="I1701" s="18"/>
    </row>
    <row r="1702" spans="9:9">
      <c r="I1702" s="18"/>
    </row>
    <row r="1703" spans="9:9">
      <c r="I1703" s="18"/>
    </row>
    <row r="1704" spans="9:9">
      <c r="I1704" s="18"/>
    </row>
    <row r="1705" spans="9:9">
      <c r="I1705" s="18"/>
    </row>
    <row r="1706" spans="9:9">
      <c r="I1706" s="18"/>
    </row>
    <row r="1707" spans="9:9">
      <c r="I1707" s="18"/>
    </row>
    <row r="1708" spans="9:9">
      <c r="I1708" s="18"/>
    </row>
    <row r="1709" spans="9:9">
      <c r="I1709" s="18"/>
    </row>
    <row r="1710" spans="9:9">
      <c r="I1710" s="18"/>
    </row>
    <row r="1711" spans="9:9">
      <c r="I1711" s="18"/>
    </row>
    <row r="1712" spans="9:9">
      <c r="I1712" s="18"/>
    </row>
    <row r="1713" spans="9:9">
      <c r="I1713" s="18"/>
    </row>
    <row r="1714" spans="9:9">
      <c r="I1714" s="18"/>
    </row>
    <row r="1715" spans="9:9">
      <c r="I1715" s="18"/>
    </row>
    <row r="1716" spans="9:9">
      <c r="I1716" s="18"/>
    </row>
    <row r="1717" spans="9:9">
      <c r="I1717" s="18"/>
    </row>
    <row r="1718" spans="9:9">
      <c r="I1718" s="18"/>
    </row>
    <row r="1719" spans="9:9">
      <c r="I1719" s="18"/>
    </row>
    <row r="1720" spans="9:9">
      <c r="I1720" s="18"/>
    </row>
    <row r="1721" spans="9:9">
      <c r="I1721" s="18"/>
    </row>
    <row r="1722" spans="9:9">
      <c r="I1722" s="18"/>
    </row>
    <row r="1723" spans="9:9">
      <c r="I1723" s="18"/>
    </row>
    <row r="1724" spans="9:9">
      <c r="I1724" s="18"/>
    </row>
    <row r="1725" spans="9:9">
      <c r="I1725" s="18"/>
    </row>
    <row r="1726" spans="9:9">
      <c r="I1726" s="18"/>
    </row>
    <row r="1727" spans="9:9">
      <c r="I1727" s="18"/>
    </row>
    <row r="1728" spans="9:9">
      <c r="I1728" s="18"/>
    </row>
    <row r="1729" spans="9:9">
      <c r="I1729" s="18"/>
    </row>
    <row r="1730" spans="9:9">
      <c r="I1730" s="18"/>
    </row>
    <row r="1731" spans="9:9">
      <c r="I1731" s="18"/>
    </row>
    <row r="1732" spans="9:9">
      <c r="I1732" s="18"/>
    </row>
    <row r="1733" spans="9:9">
      <c r="I1733" s="18"/>
    </row>
    <row r="1734" spans="9:9">
      <c r="I1734" s="18"/>
    </row>
    <row r="1735" spans="9:9">
      <c r="I1735" s="18"/>
    </row>
    <row r="1736" spans="9:9">
      <c r="I1736" s="18"/>
    </row>
    <row r="1737" spans="9:9">
      <c r="I1737" s="18"/>
    </row>
    <row r="1738" spans="9:9">
      <c r="I1738" s="18"/>
    </row>
    <row r="1739" spans="9:9">
      <c r="I1739" s="18"/>
    </row>
    <row r="1740" spans="9:9">
      <c r="I1740" s="18"/>
    </row>
    <row r="1741" spans="9:9">
      <c r="I1741" s="18"/>
    </row>
    <row r="1742" spans="9:9">
      <c r="I1742" s="18"/>
    </row>
    <row r="1743" spans="9:9">
      <c r="I1743" s="18"/>
    </row>
    <row r="1744" spans="9:9">
      <c r="I1744" s="18"/>
    </row>
    <row r="1745" spans="9:9">
      <c r="I1745" s="18"/>
    </row>
    <row r="1746" spans="9:9">
      <c r="I1746" s="18"/>
    </row>
    <row r="1747" spans="9:9">
      <c r="I1747" s="18"/>
    </row>
    <row r="1748" spans="9:9">
      <c r="I1748" s="18"/>
    </row>
    <row r="1749" spans="9:9">
      <c r="I1749" s="18"/>
    </row>
    <row r="1750" spans="9:9">
      <c r="I1750" s="18"/>
    </row>
    <row r="1751" spans="9:9">
      <c r="I1751" s="18"/>
    </row>
    <row r="1752" spans="9:9">
      <c r="I1752" s="18"/>
    </row>
    <row r="1753" spans="9:9">
      <c r="I1753" s="18"/>
    </row>
    <row r="1754" spans="9:9">
      <c r="I1754" s="18"/>
    </row>
    <row r="1755" spans="9:9">
      <c r="I1755" s="18"/>
    </row>
    <row r="1756" spans="9:9">
      <c r="I1756" s="18"/>
    </row>
    <row r="1757" spans="9:9">
      <c r="I1757" s="18"/>
    </row>
    <row r="1758" spans="9:9">
      <c r="I1758" s="18"/>
    </row>
    <row r="1759" spans="9:9">
      <c r="I1759" s="18"/>
    </row>
    <row r="1760" spans="9:9">
      <c r="I1760" s="18"/>
    </row>
    <row r="1761" spans="9:9">
      <c r="I1761" s="18"/>
    </row>
    <row r="1762" spans="9:9">
      <c r="I1762" s="18"/>
    </row>
    <row r="1763" spans="9:9">
      <c r="I1763" s="18"/>
    </row>
    <row r="1764" spans="9:9">
      <c r="I1764" s="18"/>
    </row>
    <row r="1765" spans="9:9">
      <c r="I1765" s="18"/>
    </row>
    <row r="1766" spans="9:9">
      <c r="I1766" s="18"/>
    </row>
    <row r="1767" spans="9:9">
      <c r="I1767" s="18"/>
    </row>
    <row r="1768" spans="9:9">
      <c r="I1768" s="18"/>
    </row>
    <row r="1769" spans="9:9">
      <c r="I1769" s="18"/>
    </row>
    <row r="1770" spans="9:9">
      <c r="I1770" s="18"/>
    </row>
    <row r="1771" spans="9:9">
      <c r="I1771" s="18"/>
    </row>
    <row r="1772" spans="9:9">
      <c r="I1772" s="18"/>
    </row>
    <row r="1773" spans="9:9">
      <c r="I1773" s="18"/>
    </row>
    <row r="1774" spans="9:9">
      <c r="I1774" s="18"/>
    </row>
    <row r="1775" spans="9:9">
      <c r="I1775" s="18"/>
    </row>
    <row r="1776" spans="9:9">
      <c r="I1776" s="18"/>
    </row>
    <row r="1777" spans="9:9">
      <c r="I1777" s="18"/>
    </row>
    <row r="1778" spans="9:9">
      <c r="I1778" s="18"/>
    </row>
    <row r="1779" spans="9:9">
      <c r="I1779" s="18"/>
    </row>
    <row r="1780" spans="9:9">
      <c r="I1780" s="18"/>
    </row>
    <row r="1781" spans="9:9">
      <c r="I1781" s="18"/>
    </row>
    <row r="1782" spans="9:9">
      <c r="I1782" s="18"/>
    </row>
    <row r="1783" spans="9:9">
      <c r="I1783" s="18"/>
    </row>
    <row r="1784" spans="9:9">
      <c r="I1784" s="18"/>
    </row>
    <row r="1785" spans="9:9">
      <c r="I1785" s="18"/>
    </row>
    <row r="1786" spans="9:9">
      <c r="I1786" s="18"/>
    </row>
    <row r="1787" spans="9:9">
      <c r="I1787" s="18"/>
    </row>
    <row r="1788" spans="9:9">
      <c r="I1788" s="18"/>
    </row>
    <row r="1789" spans="9:9">
      <c r="I1789" s="18"/>
    </row>
    <row r="1790" spans="9:9">
      <c r="I1790" s="18"/>
    </row>
    <row r="1791" spans="9:9">
      <c r="I1791" s="18"/>
    </row>
    <row r="1792" spans="9:9">
      <c r="I1792" s="18"/>
    </row>
    <row r="1793" spans="9:9">
      <c r="I1793" s="18"/>
    </row>
    <row r="1794" spans="9:9">
      <c r="I1794" s="18"/>
    </row>
    <row r="1795" spans="9:9">
      <c r="I1795" s="18"/>
    </row>
    <row r="1796" spans="9:9">
      <c r="I1796" s="18"/>
    </row>
    <row r="1797" spans="9:9">
      <c r="I1797" s="18"/>
    </row>
    <row r="1798" spans="9:9">
      <c r="I1798" s="18"/>
    </row>
    <row r="1799" spans="9:9">
      <c r="I1799" s="18"/>
    </row>
    <row r="1800" spans="9:9">
      <c r="I1800" s="18"/>
    </row>
    <row r="1801" spans="9:9">
      <c r="I1801" s="18"/>
    </row>
    <row r="1802" spans="9:9">
      <c r="I1802" s="18"/>
    </row>
    <row r="1803" spans="9:9">
      <c r="I1803" s="18"/>
    </row>
    <row r="1804" spans="9:9">
      <c r="I1804" s="18"/>
    </row>
    <row r="1805" spans="9:9">
      <c r="I1805" s="18"/>
    </row>
    <row r="1806" spans="9:9">
      <c r="I1806" s="18"/>
    </row>
    <row r="1807" spans="9:9">
      <c r="I1807" s="18"/>
    </row>
    <row r="1808" spans="9:9">
      <c r="I1808" s="18"/>
    </row>
    <row r="1809" spans="9:9">
      <c r="I1809" s="18"/>
    </row>
    <row r="1810" spans="9:9">
      <c r="I1810" s="18"/>
    </row>
    <row r="1811" spans="9:9">
      <c r="I1811" s="18"/>
    </row>
    <row r="1812" spans="9:9">
      <c r="I1812" s="18"/>
    </row>
    <row r="1813" spans="9:9">
      <c r="I1813" s="18"/>
    </row>
    <row r="1814" spans="9:9">
      <c r="I1814" s="18"/>
    </row>
    <row r="1815" spans="9:9">
      <c r="I1815" s="18"/>
    </row>
    <row r="1816" spans="9:9">
      <c r="I1816" s="18"/>
    </row>
    <row r="1817" spans="9:9">
      <c r="I1817" s="18"/>
    </row>
    <row r="1818" spans="9:9">
      <c r="I1818" s="18"/>
    </row>
    <row r="1819" spans="9:9">
      <c r="I1819" s="18"/>
    </row>
    <row r="1820" spans="9:9">
      <c r="I1820" s="18"/>
    </row>
    <row r="1821" spans="9:9">
      <c r="I1821" s="18"/>
    </row>
    <row r="1822" spans="9:9">
      <c r="I1822" s="18"/>
    </row>
    <row r="1823" spans="9:9">
      <c r="I1823" s="18"/>
    </row>
    <row r="1824" spans="9:9">
      <c r="I1824" s="18"/>
    </row>
    <row r="1825" spans="9:9">
      <c r="I1825" s="18"/>
    </row>
    <row r="1826" spans="9:9">
      <c r="I1826" s="18"/>
    </row>
    <row r="1827" spans="9:9">
      <c r="I1827" s="18"/>
    </row>
    <row r="1828" spans="9:9">
      <c r="I1828" s="18"/>
    </row>
    <row r="1829" spans="9:9">
      <c r="I1829" s="18"/>
    </row>
    <row r="1830" spans="9:9">
      <c r="I1830" s="18"/>
    </row>
    <row r="1831" spans="9:9">
      <c r="I1831" s="18"/>
    </row>
    <row r="1832" spans="9:9">
      <c r="I1832" s="18"/>
    </row>
    <row r="1833" spans="9:9">
      <c r="I1833" s="18"/>
    </row>
    <row r="1834" spans="9:9">
      <c r="I1834" s="18"/>
    </row>
    <row r="1835" spans="9:9">
      <c r="I1835" s="18"/>
    </row>
    <row r="1836" spans="9:9">
      <c r="I1836" s="18"/>
    </row>
    <row r="1837" spans="9:9">
      <c r="I1837" s="18"/>
    </row>
    <row r="1838" spans="9:9">
      <c r="I1838" s="18"/>
    </row>
    <row r="1839" spans="9:9">
      <c r="I1839" s="18"/>
    </row>
    <row r="1840" spans="9:9">
      <c r="I1840" s="18"/>
    </row>
    <row r="1841" spans="9:9">
      <c r="I1841" s="18"/>
    </row>
    <row r="1842" spans="9:9">
      <c r="I1842" s="18"/>
    </row>
    <row r="1843" spans="9:9">
      <c r="I1843" s="18"/>
    </row>
    <row r="1844" spans="9:9">
      <c r="I1844" s="18"/>
    </row>
    <row r="1845" spans="9:9">
      <c r="I1845" s="18"/>
    </row>
    <row r="1846" spans="9:9">
      <c r="I1846" s="18"/>
    </row>
    <row r="1847" spans="9:9">
      <c r="I1847" s="18"/>
    </row>
    <row r="1848" spans="9:9">
      <c r="I1848" s="18"/>
    </row>
    <row r="1849" spans="9:9">
      <c r="I1849" s="18"/>
    </row>
    <row r="1850" spans="9:9">
      <c r="I1850" s="18"/>
    </row>
    <row r="1851" spans="9:9">
      <c r="I1851" s="18"/>
    </row>
    <row r="1852" spans="9:9">
      <c r="I1852" s="18"/>
    </row>
    <row r="1853" spans="9:9">
      <c r="I1853" s="18"/>
    </row>
    <row r="1854" spans="9:9">
      <c r="I1854" s="18"/>
    </row>
    <row r="1855" spans="9:9">
      <c r="I1855" s="18"/>
    </row>
    <row r="1856" spans="9:9">
      <c r="I1856" s="18"/>
    </row>
    <row r="1857" spans="9:9">
      <c r="I1857" s="18"/>
    </row>
    <row r="1858" spans="9:9">
      <c r="I1858" s="18"/>
    </row>
    <row r="1859" spans="9:9">
      <c r="I1859" s="18"/>
    </row>
    <row r="1860" spans="9:9">
      <c r="I1860" s="18"/>
    </row>
    <row r="1861" spans="9:9">
      <c r="I1861" s="18"/>
    </row>
    <row r="1862" spans="9:9">
      <c r="I1862" s="18"/>
    </row>
    <row r="1863" spans="9:9">
      <c r="I1863" s="18"/>
    </row>
    <row r="1864" spans="9:9">
      <c r="I1864" s="18"/>
    </row>
    <row r="1865" spans="9:9">
      <c r="I1865" s="18"/>
    </row>
    <row r="1866" spans="9:9">
      <c r="I1866" s="18"/>
    </row>
    <row r="1867" spans="9:9">
      <c r="I1867" s="18"/>
    </row>
    <row r="1868" spans="9:9">
      <c r="I1868" s="18"/>
    </row>
    <row r="1869" spans="9:9">
      <c r="I1869" s="18"/>
    </row>
    <row r="1870" spans="9:9">
      <c r="I1870" s="18"/>
    </row>
    <row r="1871" spans="9:9">
      <c r="I1871" s="18"/>
    </row>
    <row r="1872" spans="9:9">
      <c r="I1872" s="18"/>
    </row>
    <row r="1873" spans="9:9">
      <c r="I1873" s="18"/>
    </row>
    <row r="1874" spans="9:9">
      <c r="I1874" s="18"/>
    </row>
    <row r="1875" spans="9:9">
      <c r="I1875" s="18"/>
    </row>
    <row r="1876" spans="9:9">
      <c r="I1876" s="18"/>
    </row>
    <row r="1877" spans="9:9">
      <c r="I1877" s="18"/>
    </row>
    <row r="1878" spans="9:9">
      <c r="I1878" s="18"/>
    </row>
    <row r="1879" spans="9:9">
      <c r="I1879" s="18"/>
    </row>
    <row r="1880" spans="9:9">
      <c r="I1880" s="18"/>
    </row>
    <row r="1881" spans="9:9">
      <c r="I1881" s="18"/>
    </row>
    <row r="1882" spans="9:9">
      <c r="I1882" s="18"/>
    </row>
    <row r="1883" spans="9:9">
      <c r="I1883" s="18"/>
    </row>
    <row r="1884" spans="9:9">
      <c r="I1884" s="18"/>
    </row>
    <row r="1885" spans="9:9">
      <c r="I1885" s="18"/>
    </row>
    <row r="1886" spans="9:9">
      <c r="I1886" s="18"/>
    </row>
    <row r="1887" spans="9:9">
      <c r="I1887" s="18"/>
    </row>
    <row r="1888" spans="9:9">
      <c r="I1888" s="18"/>
    </row>
    <row r="1889" spans="9:9">
      <c r="I1889" s="18"/>
    </row>
    <row r="1890" spans="9:9">
      <c r="I1890" s="18"/>
    </row>
    <row r="1891" spans="9:9">
      <c r="I1891" s="18"/>
    </row>
    <row r="1892" spans="9:9">
      <c r="I1892" s="18"/>
    </row>
    <row r="1893" spans="9:9">
      <c r="I1893" s="18"/>
    </row>
    <row r="1894" spans="9:9">
      <c r="I1894" s="18"/>
    </row>
    <row r="1895" spans="9:9">
      <c r="I1895" s="18"/>
    </row>
    <row r="1896" spans="9:9">
      <c r="I1896" s="18"/>
    </row>
    <row r="1897" spans="9:9">
      <c r="I1897" s="18"/>
    </row>
    <row r="1898" spans="9:9">
      <c r="I1898" s="18"/>
    </row>
    <row r="1899" spans="9:9">
      <c r="I1899" s="18"/>
    </row>
    <row r="1900" spans="9:9">
      <c r="I1900" s="18"/>
    </row>
    <row r="1901" spans="9:9">
      <c r="I1901" s="18"/>
    </row>
    <row r="1902" spans="9:9">
      <c r="I1902" s="18"/>
    </row>
    <row r="1903" spans="9:9">
      <c r="I1903" s="18"/>
    </row>
    <row r="1904" spans="9:9">
      <c r="I1904" s="18"/>
    </row>
    <row r="1905" spans="9:9">
      <c r="I1905" s="18"/>
    </row>
    <row r="1906" spans="9:9">
      <c r="I1906" s="18"/>
    </row>
    <row r="1907" spans="9:9">
      <c r="I1907" s="18"/>
    </row>
    <row r="1908" spans="9:9">
      <c r="I1908" s="18"/>
    </row>
    <row r="1909" spans="9:9">
      <c r="I1909" s="18"/>
    </row>
    <row r="1910" spans="9:9">
      <c r="I1910" s="18"/>
    </row>
    <row r="1911" spans="9:9">
      <c r="I1911" s="18"/>
    </row>
    <row r="1912" spans="9:9">
      <c r="I1912" s="18"/>
    </row>
    <row r="1913" spans="9:9">
      <c r="I1913" s="18"/>
    </row>
    <row r="1914" spans="9:9">
      <c r="I1914" s="18"/>
    </row>
    <row r="1915" spans="9:9">
      <c r="I1915" s="18"/>
    </row>
    <row r="1916" spans="9:9">
      <c r="I1916" s="18"/>
    </row>
    <row r="1917" spans="9:9">
      <c r="I1917" s="18"/>
    </row>
    <row r="1918" spans="9:9">
      <c r="I1918" s="18"/>
    </row>
    <row r="1919" spans="9:9">
      <c r="I1919" s="18"/>
    </row>
    <row r="1920" spans="9:9">
      <c r="I1920" s="18"/>
    </row>
    <row r="1921" spans="9:9">
      <c r="I1921" s="18"/>
    </row>
    <row r="1922" spans="9:9">
      <c r="I1922" s="18"/>
    </row>
    <row r="1923" spans="9:9">
      <c r="I1923" s="18"/>
    </row>
  </sheetData>
  <sortState xmlns:xlrd2="http://schemas.microsoft.com/office/spreadsheetml/2017/richdata2" ref="A6:H958">
    <sortCondition ref="A6:A958"/>
  </sortState>
  <mergeCells count="1">
    <mergeCell ref="B958:H958"/>
  </mergeCells>
  <printOptions horizontalCentered="1"/>
  <pageMargins left="0.39370078740157483" right="0" top="0.39370078740157483" bottom="0.39370078740157483" header="0.31496062992125984" footer="0.31496062992125984"/>
  <pageSetup paperSize="5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2023-02-20T06:56:49Z</cp:lastPrinted>
  <dcterms:created xsi:type="dcterms:W3CDTF">2018-04-19T22:55:06Z</dcterms:created>
  <dcterms:modified xsi:type="dcterms:W3CDTF">2023-02-20T07:02:05Z</dcterms:modified>
</cp:coreProperties>
</file>